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<sst xmlns="http://schemas.openxmlformats.org/spreadsheetml/2006/main" count="45" uniqueCount="44">
  <si>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</si>
  <si>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</si>
  <si>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</si>
  <si>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</si>
  <si>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</si>
  <si>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</si>
  <si>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</si>
  <si>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</si>
  <si>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</si>
  <si>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</si>
  <si>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</si>
  <si>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</si>
  <si>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</si>
  <si>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</si>
  <si>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</si>
  <si>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</si>
  <si>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</si>
  <si>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</si>
  <si>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</si>
  <si>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</si>
  <si>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</si>
  <si>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</si>
  <si>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</si>
  <si>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</si>
  <si>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</si>
  <si>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</si>
  <si>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</si>
  <si>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</si>
  <si>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</si>
  <si>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</si>
  <si>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</si>
  <si>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</si>
  <si>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</si>
  <si>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ттк2021</t>
  </si>
  <si>
    <t>яблоки</t>
  </si>
  <si>
    <t>№338</t>
  </si>
  <si>
    <t>салат из квашеной капусты</t>
  </si>
  <si>
    <t>напиток из урюка</t>
  </si>
  <si>
    <t>каша вязкая молочная из геркулесовой крупы с маслом</t>
  </si>
  <si>
    <t>173/2015</t>
  </si>
  <si>
    <t>№47/2015 Дели</t>
  </si>
  <si>
    <t xml:space="preserve">плов с куриными грудками </t>
  </si>
  <si>
    <t>ттк 2021 июль</t>
  </si>
  <si>
    <t>ттк 2693 от 14.09.2023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</si>
</sst>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45638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19" t="s">
        <v>39</v>
      </c>
      <c r="D4" s="38" t="s">
        <v>38</v>
      </c>
      <c r="E4" s="39">
        <v>155</v>
      </c>
      <c r="F4" s="39">
        <v>6.3490000000000002</v>
      </c>
      <c r="G4" s="39">
        <v>6.7960000000000003</v>
      </c>
      <c r="H4" s="40">
        <v>28.524999999999999</v>
      </c>
      <c r="I4" s="39">
        <v>208</v>
      </c>
      <c r="J4" s="19"/>
    </row>
    <row r="5" spans="1:10" x14ac:dyDescent="0.3">
      <c r="A5" s="26"/>
      <c r="B5" s="1"/>
      <c r="C5" s="18"/>
      <c r="D5" s="12"/>
      <c r="E5" s="13"/>
      <c r="F5" s="13"/>
      <c r="G5" s="13"/>
      <c r="H5" s="13"/>
      <c r="I5" s="13"/>
      <c r="J5" s="18"/>
    </row>
    <row r="6" spans="1:10" x14ac:dyDescent="0.3">
      <c r="A6" s="26"/>
      <c r="B6" s="1" t="s">
        <v>11</v>
      </c>
      <c r="C6" s="18" t="s">
        <v>33</v>
      </c>
      <c r="D6" s="12" t="s">
        <v>30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41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18" t="s">
        <v>35</v>
      </c>
      <c r="D8" s="12" t="s">
        <v>34</v>
      </c>
      <c r="E8" s="13">
        <v>120</v>
      </c>
      <c r="F8" s="13">
        <v>0.48</v>
      </c>
      <c r="G8" s="13">
        <v>0.48</v>
      </c>
      <c r="H8" s="13">
        <v>11.76</v>
      </c>
      <c r="I8" s="13">
        <v>56</v>
      </c>
      <c r="J8" s="18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/>
      <c r="D11" s="12"/>
      <c r="E11" s="13"/>
      <c r="F11" s="13"/>
      <c r="G11" s="13"/>
      <c r="H11" s="13"/>
      <c r="I11" s="13"/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0</v>
      </c>
      <c r="F14" s="36">
        <f t="shared" si="0"/>
        <v>0</v>
      </c>
      <c r="G14" s="36">
        <f t="shared" si="0"/>
        <v>0</v>
      </c>
      <c r="H14" s="36">
        <f t="shared" si="0"/>
        <v>0</v>
      </c>
      <c r="I14" s="37"/>
      <c r="J14" s="36">
        <f t="shared" ref="J14" ca="1" si="1">SUM(J11:J19)</f>
        <v>0</v>
      </c>
    </row>
    <row r="15" spans="1:10" ht="26.4" x14ac:dyDescent="0.3">
      <c r="A15" s="25" t="s">
        <v>13</v>
      </c>
      <c r="B15" s="3" t="s">
        <v>22</v>
      </c>
      <c r="C15" s="18" t="s">
        <v>40</v>
      </c>
      <c r="D15" s="12" t="s">
        <v>36</v>
      </c>
      <c r="E15" s="13">
        <v>60</v>
      </c>
      <c r="F15" s="13">
        <v>0.42</v>
      </c>
      <c r="G15" s="13">
        <v>0.06</v>
      </c>
      <c r="H15" s="13">
        <v>1.1399999999999999</v>
      </c>
      <c r="I15" s="13">
        <v>7</v>
      </c>
      <c r="J15" s="18"/>
    </row>
    <row r="16" spans="1:10" x14ac:dyDescent="0.3">
      <c r="A16" s="26"/>
      <c r="B16" s="1" t="s">
        <v>23</v>
      </c>
      <c r="C16" s="18"/>
      <c r="D16" s="12"/>
      <c r="E16" s="13"/>
      <c r="F16" s="13"/>
      <c r="G16" s="13"/>
      <c r="H16" s="13"/>
      <c r="I16" s="13"/>
      <c r="J16" s="18"/>
    </row>
    <row r="17" spans="1:10" ht="39.6" x14ac:dyDescent="0.3">
      <c r="A17" s="26"/>
      <c r="B17" s="1" t="s">
        <v>24</v>
      </c>
      <c r="C17" s="18" t="s">
        <v>42</v>
      </c>
      <c r="D17" s="12" t="s">
        <v>41</v>
      </c>
      <c r="E17" s="13">
        <v>200</v>
      </c>
      <c r="F17" s="13">
        <v>15.448</v>
      </c>
      <c r="G17" s="13">
        <v>19.297999999999998</v>
      </c>
      <c r="H17" s="13">
        <v>45.883000000000003</v>
      </c>
      <c r="I17" s="13">
        <v>419</v>
      </c>
      <c r="J17" s="18"/>
    </row>
    <row r="18" spans="1:10" x14ac:dyDescent="0.3">
      <c r="A18" s="26"/>
      <c r="B18" s="1" t="s">
        <v>25</v>
      </c>
      <c r="C18" s="18"/>
      <c r="D18" s="12"/>
      <c r="E18" s="13"/>
      <c r="F18" s="13"/>
      <c r="G18" s="13"/>
      <c r="H18" s="13"/>
      <c r="I18" s="13"/>
      <c r="J18" s="18"/>
    </row>
    <row r="19" spans="1:10" ht="52.8" x14ac:dyDescent="0.3">
      <c r="A19" s="26"/>
      <c r="B19" s="1" t="s">
        <v>26</v>
      </c>
      <c r="C19" s="18" t="s">
        <v>43</v>
      </c>
      <c r="D19" s="12" t="s">
        <v>37</v>
      </c>
      <c r="E19" s="13">
        <v>200</v>
      </c>
      <c r="F19" s="13">
        <v>0.8</v>
      </c>
      <c r="G19" s="13">
        <v>0</v>
      </c>
      <c r="H19" s="13">
        <v>18.46</v>
      </c>
      <c r="I19" s="13">
        <v>32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18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18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500</v>
      </c>
      <c r="F23" s="24">
        <f t="shared" ref="F23:I23" si="2">SUM(F14:F22)</f>
        <v>19.187999999999999</v>
      </c>
      <c r="G23" s="24">
        <f t="shared" si="2"/>
        <v>19.717999999999996</v>
      </c>
      <c r="H23" s="24">
        <f t="shared" si="2"/>
        <v>84.323000000000008</v>
      </c>
      <c r="I23" s="24">
        <f t="shared" si="2"/>
        <v>549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2024-12-05T11:33:14Z</dcterms:modified>
</cp:coreProperties>
</file>