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<sst xmlns="http://schemas.openxmlformats.org/spreadsheetml/2006/main" count="48" uniqueCount="46">
  <si>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</si>
  <si>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</si>
  <si>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</si>
  <si>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</si>
  <si>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</si>
  <si>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</si>
  <si>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</si>
  <si>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</si>
  <si>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</si>
  <si>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</si>
  <si>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</si>
  <si>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</si>
  <si>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</si>
  <si>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</si>
  <si>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</si>
  <si>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</si>
  <si>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</si>
  <si>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</si>
  <si>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</si>
  <si>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</si>
  <si>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</si>
  <si>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</si>
  <si>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</si>
  <si>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</si>
  <si>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</si>
  <si>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</si>
  <si>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</si>
  <si>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</si>
  <si>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</si>
  <si>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</si>
  <si>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батон</t>
  </si>
  <si>
    <t>173/2015</t>
  </si>
  <si>
    <t>ттк2021</t>
  </si>
  <si>
    <t>15/2015</t>
  </si>
  <si>
    <t>чай с сахаром</t>
  </si>
  <si>
    <t>хлеб пшеничный</t>
  </si>
  <si>
    <t>хлеб ржано -пшеничный</t>
  </si>
  <si>
    <t>салат из белокачанной капусты</t>
  </si>
  <si>
    <t>пюре картофельное</t>
  </si>
  <si>
    <t>каша вязкая молочная из рисовой крупы с маслом</t>
  </si>
  <si>
    <t>ежики рыбные с рисом в томатном соусе</t>
  </si>
  <si>
    <t>компот из свежих плодов (яблок)</t>
  </si>
  <si>
    <t>45/2015</t>
  </si>
  <si>
    <t>ттк2024</t>
  </si>
  <si>
    <t>312/2015г</t>
  </si>
  <si>
    <t>ттк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</si>
</sst>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45590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31</v>
      </c>
      <c r="D4" s="37" t="s">
        <v>39</v>
      </c>
      <c r="E4" s="38">
        <v>155</v>
      </c>
      <c r="F4" s="38">
        <v>4.5999999999999996</v>
      </c>
      <c r="G4" s="38">
        <v>5.08</v>
      </c>
      <c r="H4" s="41">
        <v>32.549999999999997</v>
      </c>
      <c r="I4" s="38">
        <v>201</v>
      </c>
      <c r="J4" s="30"/>
    </row>
    <row r="5" spans="1:10" x14ac:dyDescent="0.3">
      <c r="A5" s="25"/>
      <c r="B5" s="1"/>
      <c r="C5" s="17" t="s">
        <v>33</v>
      </c>
      <c r="D5" s="12" t="s">
        <v>29</v>
      </c>
      <c r="E5" s="13">
        <v>15</v>
      </c>
      <c r="F5" s="13">
        <v>3.94</v>
      </c>
      <c r="G5" s="13">
        <v>3.99</v>
      </c>
      <c r="H5" s="13"/>
      <c r="I5" s="13">
        <v>53</v>
      </c>
      <c r="J5" s="30"/>
    </row>
    <row r="6" spans="1:10" x14ac:dyDescent="0.3">
      <c r="A6" s="25"/>
      <c r="B6" s="1" t="s">
        <v>11</v>
      </c>
      <c r="C6" s="17" t="s">
        <v>32</v>
      </c>
      <c r="D6" s="12" t="s">
        <v>34</v>
      </c>
      <c r="E6" s="13">
        <v>208</v>
      </c>
      <c r="F6" s="13">
        <v>1.0999999999999999E-2</v>
      </c>
      <c r="G6" s="13">
        <v>7.0000000000000001E-3</v>
      </c>
      <c r="H6" s="13">
        <v>7.98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30</v>
      </c>
      <c r="E7" s="13">
        <v>25</v>
      </c>
      <c r="F7" s="13">
        <v>1.87</v>
      </c>
      <c r="G7" s="42">
        <v>0.72</v>
      </c>
      <c r="H7" s="13">
        <v>12.85</v>
      </c>
      <c r="I7" s="13">
        <v>66</v>
      </c>
      <c r="J7" s="30"/>
    </row>
    <row r="8" spans="1:10" x14ac:dyDescent="0.3">
      <c r="A8" s="25"/>
      <c r="B8" s="14"/>
      <c r="C8" s="17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403</v>
      </c>
      <c r="F10" s="35">
        <f t="shared" si="0"/>
        <v>10.420999999999999</v>
      </c>
      <c r="G10" s="35">
        <f t="shared" si="0"/>
        <v>9.7970000000000006</v>
      </c>
      <c r="H10" s="35">
        <f t="shared" si="0"/>
        <v>53.38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 t="s">
        <v>42</v>
      </c>
      <c r="D15" s="12" t="s">
        <v>37</v>
      </c>
      <c r="E15" s="13">
        <v>60</v>
      </c>
      <c r="F15" s="13">
        <v>0.93</v>
      </c>
      <c r="G15" s="13">
        <v>3.05</v>
      </c>
      <c r="H15" s="13">
        <v>5.64</v>
      </c>
      <c r="I15" s="13">
        <v>54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x14ac:dyDescent="0.3">
      <c r="A17" s="25"/>
      <c r="B17" s="1" t="s">
        <v>24</v>
      </c>
      <c r="C17" s="17" t="s">
        <v>43</v>
      </c>
      <c r="D17" s="12" t="s">
        <v>40</v>
      </c>
      <c r="E17" s="13">
        <v>90</v>
      </c>
      <c r="F17" s="13">
        <v>10.25</v>
      </c>
      <c r="G17" s="13">
        <v>8.16</v>
      </c>
      <c r="H17" s="13">
        <v>25.36</v>
      </c>
      <c r="I17" s="13">
        <v>230</v>
      </c>
      <c r="J17" s="30"/>
    </row>
    <row r="18" spans="1:10" ht="26.4" x14ac:dyDescent="0.3">
      <c r="A18" s="25"/>
      <c r="B18" s="1" t="s">
        <v>25</v>
      </c>
      <c r="C18" s="17" t="s">
        <v>44</v>
      </c>
      <c r="D18" s="12" t="s">
        <v>38</v>
      </c>
      <c r="E18" s="13">
        <v>150</v>
      </c>
      <c r="F18" s="13">
        <v>3.28</v>
      </c>
      <c r="G18" s="13">
        <v>4.6500000000000004</v>
      </c>
      <c r="H18" s="13">
        <v>29.93</v>
      </c>
      <c r="I18" s="13">
        <v>174</v>
      </c>
      <c r="J18" s="30"/>
    </row>
    <row r="19" spans="1:10" ht="26.4" x14ac:dyDescent="0.3">
      <c r="A19" s="25"/>
      <c r="B19" s="1" t="s">
        <v>26</v>
      </c>
      <c r="C19" s="17" t="s">
        <v>45</v>
      </c>
      <c r="D19" s="12" t="s">
        <v>41</v>
      </c>
      <c r="E19" s="13">
        <v>200</v>
      </c>
      <c r="F19" s="13">
        <v>0.08</v>
      </c>
      <c r="G19" s="13">
        <v>0.08</v>
      </c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35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36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540</v>
      </c>
      <c r="F25" s="23">
        <f>SUM(F14:F24)</f>
        <v>17.059999999999999</v>
      </c>
      <c r="G25" s="23">
        <f>SUM(G14:G24)</f>
        <v>16.3</v>
      </c>
      <c r="H25" s="23">
        <f>SUM(H14:H24)</f>
        <v>87.76</v>
      </c>
      <c r="I25" s="23">
        <f>SUM(I14:I24)</f>
        <v>581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2024-10-02T07:47:40Z</dcterms:modified>
</cp:coreProperties>
</file>