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2F8A20F9-99DA-423B-8DCC-09D51CB15C6E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3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<sst xmlns="http://schemas.openxmlformats.org/spreadsheetml/2006/main" count="38" uniqueCount="35">
  <si>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</si>
  <si>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</si>
  <si>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</si>
  <si>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</si>
  <si>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</si>
  <si>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</si>
  <si>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</si>
  <si>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</si>
  <si>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</si>
  <si>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</si>
  <si>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</si>
  <si>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</si>
  <si>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</si>
  <si>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</si>
  <si>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</si>
  <si>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</si>
  <si>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</si>
  <si>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</si>
  <si>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</si>
  <si>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</si>
  <si>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</si>
  <si>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</si>
  <si>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</si>
  <si>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</si>
  <si>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</si>
  <si>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</si>
  <si>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</si>
  <si>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</si>
  <si>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</si>
  <si>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</si>
  <si>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Салат из моркови с яблоками</t>
  </si>
  <si>
    <t>203; ТТК</t>
  </si>
  <si>
    <t>Компот из сухофруктов</t>
  </si>
  <si>
    <t>Макаронные изделия отварные с маслом сливочным; Котлета из мяса птицы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</si>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</sst>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7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6" t="s">
        <v>34</v>
      </c>
      <c r="C1" s="56"/>
      <c r="D1" s="56"/>
      <c r="E1" t="s">
        <v>1</v>
      </c>
      <c r="F1" s="1"/>
      <c r="I1" t="s">
        <v>2</v>
      </c>
      <c r="J1" s="2">
        <v>45670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 t="s">
        <v>29</v>
      </c>
      <c r="D4" s="44" t="s">
        <v>30</v>
      </c>
      <c r="E4" s="10">
        <v>60</v>
      </c>
      <c r="F4" s="10"/>
      <c r="G4" s="10">
        <v>50.91</v>
      </c>
      <c r="H4" s="10">
        <v>0.64</v>
      </c>
      <c r="I4" s="10">
        <v>3.01</v>
      </c>
      <c r="J4" s="11">
        <v>5.1100000000000003</v>
      </c>
    </row>
    <row r="5" spans="1:10" ht="30" x14ac:dyDescent="0.25">
      <c r="A5" s="12"/>
      <c r="B5" s="7" t="s">
        <v>15</v>
      </c>
      <c r="C5" s="8" t="s">
        <v>31</v>
      </c>
      <c r="D5" s="44" t="s">
        <v>33</v>
      </c>
      <c r="E5" s="10">
        <v>245</v>
      </c>
      <c r="F5" s="13"/>
      <c r="G5" s="10">
        <v>387.3</v>
      </c>
      <c r="H5" s="10">
        <v>15.9</v>
      </c>
      <c r="I5" s="10">
        <v>17.23</v>
      </c>
      <c r="J5" s="11">
        <v>45.78</v>
      </c>
    </row>
    <row r="6" spans="1:10" ht="15.75" thickBot="1" x14ac:dyDescent="0.3">
      <c r="A6" s="12"/>
      <c r="B6" s="14" t="s">
        <v>16</v>
      </c>
      <c r="C6" s="15">
        <v>349</v>
      </c>
      <c r="D6" s="45" t="s">
        <v>32</v>
      </c>
      <c r="E6" s="10">
        <v>200</v>
      </c>
      <c r="F6" s="13"/>
      <c r="G6" s="13">
        <v>92.8</v>
      </c>
      <c r="H6" s="13">
        <v>0.66</v>
      </c>
      <c r="I6" s="13">
        <v>0.09</v>
      </c>
      <c r="J6" s="17">
        <v>22.03</v>
      </c>
    </row>
    <row r="7" spans="1:10" x14ac:dyDescent="0.25">
      <c r="A7" s="12"/>
      <c r="B7" s="46" t="s">
        <v>17</v>
      </c>
      <c r="C7" s="15" t="s">
        <v>18</v>
      </c>
      <c r="D7" s="49" t="s">
        <v>28</v>
      </c>
      <c r="E7" s="50">
        <v>30</v>
      </c>
      <c r="F7" s="22"/>
      <c r="G7" s="22">
        <v>59.4</v>
      </c>
      <c r="H7" s="22">
        <v>1.98</v>
      </c>
      <c r="I7" s="22">
        <v>0.36</v>
      </c>
      <c r="J7" s="51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8"/>
      <c r="F8" s="48"/>
      <c r="G8" s="48"/>
      <c r="H8" s="48"/>
      <c r="I8" s="48"/>
      <c r="J8" s="48"/>
    </row>
    <row r="9" spans="1:10" ht="15.75" thickBot="1" x14ac:dyDescent="0.3">
      <c r="A9" s="18"/>
      <c r="B9" s="19"/>
      <c r="C9" s="20"/>
      <c r="D9" s="52"/>
      <c r="E9" s="48">
        <f>SUM(E4:E8)</f>
        <v>535</v>
      </c>
      <c r="F9" s="48"/>
      <c r="G9" s="48">
        <f>SUM(G4:G8)</f>
        <v>590.41</v>
      </c>
      <c r="H9" s="48">
        <f>SUM(H4:H8)</f>
        <v>19.18</v>
      </c>
      <c r="I9" s="48">
        <f>SUM(I4:I8)</f>
        <v>20.69</v>
      </c>
      <c r="J9" s="53">
        <f>SUM(J4:J8)</f>
        <v>84.8</v>
      </c>
    </row>
    <row r="10" spans="1:10" x14ac:dyDescent="0.25">
      <c r="A10" s="6" t="s">
        <v>19</v>
      </c>
      <c r="B10" s="24" t="s">
        <v>20</v>
      </c>
      <c r="C10" s="25"/>
      <c r="D10" s="54"/>
      <c r="E10" s="54"/>
      <c r="F10" s="48">
        <v>66.760000000000005</v>
      </c>
      <c r="G10" s="54"/>
      <c r="H10" s="55"/>
      <c r="I10" s="54"/>
      <c r="J10" s="54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13.01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2025-01-27T10:15:42Z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