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B21C8006-E56F-43BE-8EAC-36FBA0EEE31D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1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<sst xmlns="http://schemas.openxmlformats.org/spreadsheetml/2006/main" count="36" uniqueCount="34">
  <si>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</si>
  <si>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</si>
  <si>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</si>
  <si>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</si>
  <si>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</si>
  <si>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</si>
  <si>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</si>
  <si>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</si>
  <si>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</si>
  <si>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</si>
  <si>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</si>
  <si>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</si>
  <si>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</si>
  <si>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</si>
  <si>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</si>
  <si>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</si>
  <si>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</si>
  <si>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</si>
  <si>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</si>
  <si>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</si>
  <si>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</si>
  <si>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</si>
  <si>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</si>
  <si>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</si>
  <si>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</si>
  <si>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</si>
  <si>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</si>
  <si>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</si>
  <si>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</si>
  <si>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свежей капусты с морковью</t>
  </si>
  <si>
    <t>171, ТТК</t>
  </si>
  <si>
    <t>Чай с сахаром, с лимоном</t>
  </si>
  <si>
    <t>Каша гречневая рассыпчатая с маслом сливочным; Котлеты "Аппетитные"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</si>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</sst>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45556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47</v>
      </c>
      <c r="D4" s="42" t="s">
        <v>29</v>
      </c>
      <c r="E4" s="10">
        <v>80</v>
      </c>
      <c r="F4" s="10"/>
      <c r="G4" s="10">
        <v>48.32</v>
      </c>
      <c r="H4" s="10">
        <v>1.05</v>
      </c>
      <c r="I4" s="10">
        <v>2.6</v>
      </c>
      <c r="J4" s="11">
        <v>5.17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243</v>
      </c>
      <c r="F5" s="13"/>
      <c r="G5" s="10">
        <v>448</v>
      </c>
      <c r="H5" s="10">
        <v>16.690000000000001</v>
      </c>
      <c r="I5" s="10">
        <v>16.62</v>
      </c>
      <c r="J5" s="11">
        <v>52.91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/>
      <c r="D7" s="49"/>
      <c r="E7" s="50"/>
      <c r="F7" s="22"/>
      <c r="G7" s="22"/>
      <c r="H7" s="22"/>
      <c r="I7" s="22"/>
      <c r="J7" s="51"/>
    </row>
    <row r="8" spans="1:10" x14ac:dyDescent="0.25">
      <c r="A8" s="12"/>
      <c r="B8" s="14" t="s">
        <v>17</v>
      </c>
      <c r="C8" s="15" t="s">
        <v>18</v>
      </c>
      <c r="D8" s="45" t="s">
        <v>19</v>
      </c>
      <c r="E8" s="46">
        <v>30</v>
      </c>
      <c r="F8" s="46"/>
      <c r="G8" s="46">
        <v>70.5</v>
      </c>
      <c r="H8" s="46">
        <v>2.2799999999999998</v>
      </c>
      <c r="I8" s="46">
        <v>0.24</v>
      </c>
      <c r="J8" s="46">
        <v>14.76</v>
      </c>
    </row>
    <row r="9" spans="1:10" ht="15.75" thickBot="1" x14ac:dyDescent="0.3">
      <c r="A9" s="18"/>
      <c r="B9" s="19"/>
      <c r="C9" s="20"/>
      <c r="D9" s="47"/>
      <c r="E9" s="46">
        <f>SUM(E4:E8)</f>
        <v>553</v>
      </c>
      <c r="F9" s="46"/>
      <c r="G9" s="46">
        <f>SUM(G4:G8)</f>
        <v>608.14</v>
      </c>
      <c r="H9" s="46">
        <f>SUM(H4:H8)</f>
        <v>20.130000000000003</v>
      </c>
      <c r="I9" s="46">
        <f>SUM(I4:I8)</f>
        <v>19.48</v>
      </c>
      <c r="J9" s="52">
        <f>SUM(J4:J8)</f>
        <v>82.990000000000009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22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25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2024-09-13T13:34:14Z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