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йгуль Фандасовна\Downloads\"/>
    </mc:Choice>
  </mc:AlternateContent>
  <bookViews>
    <workbookView xWindow="0" yWindow="0" windowWidth="23040" windowHeight="9876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E10" i="1" l="1"/>
  <c r="G10" i="1" l="1"/>
  <c r="H10" i="1"/>
  <c r="I10" i="1"/>
  <c r="J10" i="1"/>
</calcChain>
</file>

<file path=xl/sharedStrings.xml><?xml version="1.0" encoding="utf-8"?>
<sst xmlns="http://schemas.openxmlformats.org/spreadsheetml/2006/main" count="46" uniqueCount="37">
  <si>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</si>
  <si>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</si>
  <si>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</si>
  <si>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</si>
  <si>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</si>
  <si>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</si>
  <si>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</si>
  <si>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</si>
  <si>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</si>
  <si>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</si>
  <si>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</si>
  <si>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</si>
  <si>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</si>
  <si>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</si>
  <si>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</si>
  <si>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</si>
  <si>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</si>
  <si>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</si>
  <si>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</si>
  <si>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</si>
  <si>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</si>
  <si>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</si>
  <si>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</si>
  <si>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</si>
  <si>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</si>
  <si>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</si>
  <si>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</si>
  <si>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</si>
  <si>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</si>
  <si>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</si>
  <si>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</si>
  <si>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Хлеб пшеничный</t>
  </si>
  <si>
    <t>Пюре картофельное с маслом сливочным</t>
  </si>
  <si>
    <t>Свекла отварная дольками</t>
  </si>
  <si>
    <t>Компот из сухофруктов (75С)</t>
  </si>
  <si>
    <t>Птица запеченная</t>
  </si>
  <si>
    <t>МБОУ "СОШ с. Мальбагуш"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</si>
</sst>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36</v>
      </c>
      <c r="C1" s="46"/>
      <c r="D1" s="47"/>
      <c r="E1" t="s">
        <v>19</v>
      </c>
      <c r="F1" s="24"/>
      <c r="I1" t="s">
        <v>23</v>
      </c>
      <c r="J1" s="23">
        <v>46086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/>
      <c r="D4" s="33" t="s">
        <v>32</v>
      </c>
      <c r="E4" s="15">
        <v>153</v>
      </c>
      <c r="F4" s="25">
        <v>77.760000000000005</v>
      </c>
      <c r="G4" s="15">
        <v>150</v>
      </c>
      <c r="H4" s="15">
        <v>3</v>
      </c>
      <c r="I4" s="15">
        <v>6</v>
      </c>
      <c r="J4" s="16">
        <v>20</v>
      </c>
    </row>
    <row r="5" spans="1:10" x14ac:dyDescent="0.3">
      <c r="A5" s="7"/>
      <c r="B5" s="2" t="s">
        <v>14</v>
      </c>
      <c r="C5" s="43"/>
      <c r="D5" s="34" t="s">
        <v>33</v>
      </c>
      <c r="E5" s="17">
        <v>60</v>
      </c>
      <c r="F5" s="26"/>
      <c r="G5" s="17">
        <v>29</v>
      </c>
      <c r="H5" s="17">
        <v>1</v>
      </c>
      <c r="I5" s="17">
        <v>0</v>
      </c>
      <c r="J5" s="18">
        <v>6</v>
      </c>
    </row>
    <row r="6" spans="1:10" x14ac:dyDescent="0.3">
      <c r="A6" s="7"/>
      <c r="B6" s="1" t="s">
        <v>11</v>
      </c>
      <c r="C6" s="43"/>
      <c r="D6" s="34" t="s">
        <v>34</v>
      </c>
      <c r="E6" s="17">
        <v>200</v>
      </c>
      <c r="F6" s="26"/>
      <c r="G6" s="17">
        <v>93</v>
      </c>
      <c r="H6" s="17">
        <v>1</v>
      </c>
      <c r="I6" s="17">
        <v>0</v>
      </c>
      <c r="J6" s="18">
        <v>22</v>
      </c>
    </row>
    <row r="7" spans="1:10" x14ac:dyDescent="0.3">
      <c r="A7" s="7"/>
      <c r="B7" s="1" t="s">
        <v>20</v>
      </c>
      <c r="C7" s="43"/>
      <c r="D7" s="34" t="s">
        <v>30</v>
      </c>
      <c r="E7" s="17">
        <v>40</v>
      </c>
      <c r="F7" s="26"/>
      <c r="G7" s="17">
        <v>79</v>
      </c>
      <c r="H7" s="17">
        <v>3</v>
      </c>
      <c r="I7" s="17">
        <v>0</v>
      </c>
      <c r="J7" s="18">
        <v>16</v>
      </c>
    </row>
    <row r="8" spans="1:10" x14ac:dyDescent="0.3">
      <c r="A8" s="7"/>
      <c r="B8" s="1" t="s">
        <v>20</v>
      </c>
      <c r="C8" s="43"/>
      <c r="D8" s="34" t="s">
        <v>31</v>
      </c>
      <c r="E8" s="17">
        <v>30</v>
      </c>
      <c r="F8" s="26"/>
      <c r="G8" s="17">
        <v>71</v>
      </c>
      <c r="H8" s="17">
        <v>2</v>
      </c>
      <c r="I8" s="17">
        <v>0</v>
      </c>
      <c r="J8" s="18">
        <v>15</v>
      </c>
    </row>
    <row r="9" spans="1:10" x14ac:dyDescent="0.3">
      <c r="A9" s="7"/>
      <c r="B9" s="2" t="s">
        <v>10</v>
      </c>
      <c r="C9" s="43"/>
      <c r="D9" s="34" t="s">
        <v>35</v>
      </c>
      <c r="E9" s="17">
        <v>100</v>
      </c>
      <c r="F9" s="26"/>
      <c r="G9" s="17">
        <v>192</v>
      </c>
      <c r="H9" s="17">
        <v>10</v>
      </c>
      <c r="I9" s="17">
        <v>12</v>
      </c>
      <c r="J9" s="18">
        <v>9</v>
      </c>
    </row>
    <row r="10" spans="1:10" ht="15" thickBot="1" x14ac:dyDescent="0.35">
      <c r="A10" s="8"/>
      <c r="B10" s="9"/>
      <c r="C10" s="9"/>
      <c r="D10" s="35"/>
      <c r="E10" s="40">
        <f>SUM(E4:E9)</f>
        <v>583</v>
      </c>
      <c r="F10" s="27"/>
      <c r="G10" s="40">
        <f>SUM(G4:G9)</f>
        <v>614</v>
      </c>
      <c r="H10" s="40">
        <f>SUM(H4:H9)</f>
        <v>20</v>
      </c>
      <c r="I10" s="40">
        <f>SUM(I4:I9)</f>
        <v>18</v>
      </c>
      <c r="J10" s="41">
        <f>SUM(J4:J9)</f>
        <v>88</v>
      </c>
    </row>
    <row r="11" spans="1:10" x14ac:dyDescent="0.3">
      <c r="A11" s="4" t="s">
        <v>12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24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/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40">
        <f>SUM(E14:E21)</f>
        <v>0</v>
      </c>
      <c r="F22" s="44"/>
      <c r="G22" s="40">
        <f>SUM(G14:G21)</f>
        <v>0</v>
      </c>
      <c r="H22" s="40">
        <f>SUM(H14:H21)</f>
        <v>0</v>
      </c>
      <c r="I22" s="40">
        <f>SUM(I14:I21)</f>
        <v>0</v>
      </c>
      <c r="J22" s="41">
        <f>SUM(J14:J21)</f>
        <v>0</v>
      </c>
    </row>
    <row r="23" spans="1:10" x14ac:dyDescent="0.3">
      <c r="A23" s="4" t="s">
        <v>25</v>
      </c>
      <c r="B23" s="11" t="s">
        <v>26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24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27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24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28</v>
      </c>
      <c r="B33" s="11" t="s">
        <v>29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26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24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 Фандасовна</cp:lastModifiedBy>
  <dcterms:created xsi:type="dcterms:W3CDTF">2015-06-05T18:19:34Z</dcterms:created>
  <dcterms:modified xsi:type="dcterms:W3CDTF">2026-03-01T21:50:39Z</dcterms:modified>
</cp:coreProperties>
</file>