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декабрь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<sst xmlns="http://schemas.openxmlformats.org/spreadsheetml/2006/main" count="30" uniqueCount="30">
  <si>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</si>
  <si>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</si>
  <si>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</si>
  <si>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</si>
  <si>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</si>
  <si>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</si>
  <si>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</si>
  <si>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</si>
  <si>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</si>
  <si>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</si>
  <si>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</si>
  <si>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</si>
  <si>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</si>
  <si>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</si>
  <si>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</si>
  <si>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</si>
  <si>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</si>
  <si>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</si>
  <si>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</si>
  <si>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</si>
  <si>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</si>
  <si>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</si>
  <si>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ТТК № 2382 от 10.03.2023г</t>
  </si>
  <si>
    <t>Жаркое по-домашнему</t>
  </si>
  <si>
    <t>30/160</t>
  </si>
  <si>
    <t>Вафли весовые</t>
  </si>
  <si>
    <t>конд.изд.</t>
  </si>
  <si>
    <t>ТТК 2021г</t>
  </si>
  <si>
    <t>Чай с сахаром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</si>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</sst>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46014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30" t="s">
        <v>10</v>
      </c>
      <c r="B4" s="14" t="s">
        <v>14</v>
      </c>
      <c r="C4" s="13" t="s">
        <v>22</v>
      </c>
      <c r="D4" s="25" t="s">
        <v>23</v>
      </c>
      <c r="E4" s="26" t="s">
        <v>24</v>
      </c>
      <c r="F4" s="12"/>
      <c r="G4" s="15">
        <v>289</v>
      </c>
      <c r="H4" s="16">
        <v>12.616</v>
      </c>
      <c r="I4" s="16">
        <v>13.616</v>
      </c>
      <c r="J4" s="16">
        <v>28.791</v>
      </c>
    </row>
    <row r="5" spans="1:10" x14ac:dyDescent="0.3">
      <c r="A5" s="31"/>
      <c r="B5" s="17" t="s">
        <v>15</v>
      </c>
      <c r="C5" s="9" t="s">
        <v>27</v>
      </c>
      <c r="D5" s="10" t="s">
        <v>28</v>
      </c>
      <c r="E5" s="11">
        <v>208</v>
      </c>
      <c r="F5" s="11"/>
      <c r="G5" s="18">
        <v>32</v>
      </c>
      <c r="H5" s="19">
        <v>7.0000000000000001E-3</v>
      </c>
      <c r="I5" s="19">
        <v>2E-3</v>
      </c>
      <c r="J5" s="19">
        <v>7.9859999999999998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26</v>
      </c>
      <c r="C7" s="9"/>
      <c r="D7" s="10" t="s">
        <v>25</v>
      </c>
      <c r="E7" s="11">
        <v>21</v>
      </c>
      <c r="F7" s="11"/>
      <c r="G7" s="18">
        <v>86</v>
      </c>
      <c r="H7" s="19">
        <v>2.75</v>
      </c>
      <c r="I7" s="19">
        <v>2.5</v>
      </c>
      <c r="J7" s="19">
        <v>13</v>
      </c>
    </row>
    <row r="8" spans="1:10" ht="27.6" x14ac:dyDescent="0.3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89.77</v>
      </c>
      <c r="G9" s="22">
        <f>SUM(G4:G8)</f>
        <v>552</v>
      </c>
      <c r="H9" s="23">
        <f>SUM(H4:H8)</f>
        <v>18.824000000000002</v>
      </c>
      <c r="I9" s="23">
        <f>SUM(I4:I8)</f>
        <v>19.529000000000003</v>
      </c>
      <c r="J9" s="23">
        <f>SUM(J4:J8)</f>
        <v>74.262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2026-02-09T10:09:48Z</dcterms:modified>
</cp:coreProperties>
</file>