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<sst xmlns="http://schemas.openxmlformats.org/spreadsheetml/2006/main" count="32" uniqueCount="31">
  <si>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</si>
  <si>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</si>
  <si>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</si>
  <si>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</si>
  <si>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</si>
  <si>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</si>
  <si>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</si>
  <si>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</si>
  <si>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</si>
  <si>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</si>
  <si>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</si>
  <si>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</si>
  <si>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</si>
  <si>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</si>
  <si>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</si>
  <si>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июль 2021г</t>
  </si>
  <si>
    <t>Гуляш из из филе грудок индейки</t>
  </si>
  <si>
    <t>№309/2015г Дели</t>
  </si>
  <si>
    <t>Макаронные изделия отварные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</si>
  <si>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</si>
  <si>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</si>
  <si>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</si>
  <si>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</si>
  <si>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</si>
  <si>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закуска</t>
  </si>
  <si>
    <t>№52/2015г, Дели</t>
  </si>
  <si>
    <t>Салат из свеклы отварной (с маслом)</t>
  </si>
  <si>
    <t>конд. изд.</t>
  </si>
  <si>
    <t>Маффин классический</t>
  </si>
  <si>
    <t>итого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</si>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</sst>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i/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Protection="1"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 vertical="top" wrapText="1"/>
    </xf>
    <xf numFmtId="164" fontId="4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0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30</v>
      </c>
      <c r="C1" s="1"/>
      <c r="D1" s="1"/>
      <c r="E1" t="s">
        <v>1</v>
      </c>
      <c r="F1" s="2"/>
      <c r="I1" t="s">
        <v>2</v>
      </c>
      <c r="J1" s="3">
        <v>46008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ht="30" x14ac:dyDescent="0.25">
      <c r="A4" s="5" t="s">
        <v>13</v>
      </c>
      <c r="B4" s="6" t="s">
        <v>14</v>
      </c>
      <c r="C4" s="7" t="s">
        <v>15</v>
      </c>
      <c r="D4" s="8" t="s">
        <v>16</v>
      </c>
      <c r="E4" s="7">
        <v>90</v>
      </c>
      <c r="F4" s="9"/>
      <c r="G4" s="7">
        <v>110</v>
      </c>
      <c r="H4" s="10">
        <v>9.1020000000000003</v>
      </c>
      <c r="I4" s="10">
        <v>7.3460000000000001</v>
      </c>
      <c r="J4" s="10">
        <v>1.893</v>
      </c>
    </row>
    <row r="5" spans="1:10" ht="30" x14ac:dyDescent="0.25">
      <c r="A5" s="5"/>
      <c r="B5" s="11" t="s">
        <v>14</v>
      </c>
      <c r="C5" s="9" t="s">
        <v>17</v>
      </c>
      <c r="D5" s="12" t="s">
        <v>18</v>
      </c>
      <c r="E5" s="9">
        <v>150</v>
      </c>
      <c r="F5" s="9"/>
      <c r="G5" s="9">
        <v>212</v>
      </c>
      <c r="H5" s="13">
        <v>5.6020000000000003</v>
      </c>
      <c r="I5" s="13">
        <v>5.0679999999999996</v>
      </c>
      <c r="J5" s="13">
        <v>35.905999999999999</v>
      </c>
    </row>
    <row r="6" spans="1:10" x14ac:dyDescent="0.25">
      <c r="A6" s="5"/>
      <c r="B6" s="11" t="s">
        <v>19</v>
      </c>
      <c r="C6" s="9" t="s">
        <v>20</v>
      </c>
      <c r="D6" s="12" t="s">
        <v>21</v>
      </c>
      <c r="E6" s="9">
        <v>208</v>
      </c>
      <c r="F6" s="9"/>
      <c r="G6" s="9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5"/>
      <c r="B7" s="11" t="s">
        <v>22</v>
      </c>
      <c r="C7" s="9"/>
      <c r="D7" s="14" t="s">
        <v>23</v>
      </c>
      <c r="E7" s="9">
        <v>40</v>
      </c>
      <c r="F7" s="9"/>
      <c r="G7" s="9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5"/>
      <c r="B8" s="11" t="s">
        <v>24</v>
      </c>
      <c r="C8" s="9" t="s">
        <v>25</v>
      </c>
      <c r="D8" s="12" t="s">
        <v>26</v>
      </c>
      <c r="E8" s="9">
        <v>60</v>
      </c>
      <c r="F8" s="9"/>
      <c r="G8" s="9">
        <v>56</v>
      </c>
      <c r="H8" s="9">
        <v>0.85499999999999998</v>
      </c>
      <c r="I8" s="9">
        <v>3.653</v>
      </c>
      <c r="J8" s="9">
        <v>5.016</v>
      </c>
    </row>
    <row r="9" spans="1:10" x14ac:dyDescent="0.25">
      <c r="A9" s="5"/>
      <c r="B9" s="15" t="s">
        <v>27</v>
      </c>
      <c r="C9" s="9"/>
      <c r="D9" s="12" t="s">
        <v>28</v>
      </c>
      <c r="E9" s="9">
        <v>30</v>
      </c>
      <c r="F9" s="16"/>
      <c r="G9" s="9">
        <v>107</v>
      </c>
      <c r="H9" s="9">
        <v>2.0680000000000001</v>
      </c>
      <c r="I9" s="9">
        <v>4.3410000000000002</v>
      </c>
      <c r="J9" s="9">
        <v>14.864000000000001</v>
      </c>
    </row>
    <row r="10" spans="1:10" x14ac:dyDescent="0.25">
      <c r="A10" s="5"/>
      <c r="B10" s="17" t="s">
        <v>29</v>
      </c>
      <c r="C10" s="18"/>
      <c r="D10" s="18"/>
      <c r="E10" s="18"/>
      <c r="F10" s="18">
        <v>89.77</v>
      </c>
      <c r="G10" s="18">
        <f>SUM(G4:G9)</f>
        <v>608</v>
      </c>
      <c r="H10" s="19">
        <f>SUM(H4:H9)</f>
        <v>20.154000000000003</v>
      </c>
      <c r="I10" s="19">
        <f>SUM(I4:I9)</f>
        <v>20.77</v>
      </c>
      <c r="J10" s="19">
        <f>SUM(J4:J9)</f>
        <v>84.50500000000001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1</cp:revision>
  <cp:lastPrinted>2021-05-18T10:32:40Z</cp:lastPrinted>
  <dcterms:created xsi:type="dcterms:W3CDTF">2015-06-05T18:19:34Z</dcterms:created>
  <dcterms:modified xsi:type="dcterms:W3CDTF">2025-12-22T12:42:50Z</dcterms:modified>
  <dc:language>ru-RU</dc:language>
</cp:coreProperties>
</file>