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Новая папка\май\"/>
    </mc:Choice>
  </mc:AlternateContent>
  <bookViews>
    <workbookView xWindow="0" yWindow="0" windowWidth="28800" windowHeight="12330"/>
  </bookViews>
  <sheets>
    <sheet name="2.3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9" l="1"/>
  <c r="I11" i="9"/>
  <c r="H11" i="9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<sst xmlns="http://schemas.openxmlformats.org/spreadsheetml/2006/main" count="57" uniqueCount="41">
  <si>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</si>
  <si>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</si>
  <si>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</si>
  <si>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</si>
  <si>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</si>
  <si>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</si>
  <si>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</si>
  <si>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</si>
  <si>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</si>
  <si>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</si>
  <si>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</si>
  <si>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</si>
  <si>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</si>
  <si>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</si>
  <si>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</si>
  <si>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</si>
  <si>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</si>
  <si>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</si>
  <si>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</si>
  <si>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</si>
  <si>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</si>
  <si>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</si>
  <si>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</si>
  <si>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</si>
  <si>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</si>
  <si>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</si>
  <si>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</si>
  <si>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</si>
  <si>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</si>
  <si>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</si>
  <si>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</si>
  <si>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 от 2021г</t>
  </si>
  <si>
    <t>Хлеб ржано-пшеничный/ Хлеб пшеничный</t>
  </si>
  <si>
    <t xml:space="preserve">№338 Дели 2015г </t>
  </si>
  <si>
    <t>ТТК 2021г</t>
  </si>
  <si>
    <t>МБОУ "Лицей №35"</t>
  </si>
  <si>
    <t xml:space="preserve"> </t>
  </si>
  <si>
    <t>Итого за день:</t>
  </si>
  <si>
    <t>Макаронник с мясом (запеченный)</t>
  </si>
  <si>
    <t>Чай с сахаром, лимоном</t>
  </si>
  <si>
    <t>Ассорти овощное (помидоры, огурцы свежие,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</si>
</sst>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7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6" borderId="22" xfId="0" applyFont="1" applyFill="1" applyBorder="1" applyAlignment="1">
      <alignment horizontal="center" vertical="center" wrapText="1"/>
    </xf>
    <xf numFmtId="0" fontId="4" fillId="6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89" zoomScaleNormal="89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62" t="s">
        <v>35</v>
      </c>
      <c r="C1" s="63"/>
      <c r="D1" s="64"/>
      <c r="E1" t="s">
        <v>19</v>
      </c>
      <c r="F1" s="24"/>
      <c r="I1" t="s">
        <v>24</v>
      </c>
      <c r="J1" s="23">
        <v>46157</v>
      </c>
    </row>
    <row r="2" spans="1:10" ht="8.25" customHeight="1" thickBot="1" x14ac:dyDescent="0.3"/>
    <row r="3" spans="1:10" ht="15.75" thickBot="1" x14ac:dyDescent="0.3">
      <c r="A3" s="12" t="s">
        <v>1</v>
      </c>
      <c r="B3" s="4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53" t="s">
        <v>34</v>
      </c>
      <c r="D4" s="51" t="s">
        <v>38</v>
      </c>
      <c r="E4" s="54">
        <v>180</v>
      </c>
      <c r="F4" s="25" t="s">
        <v>36</v>
      </c>
      <c r="G4" s="54">
        <v>363</v>
      </c>
      <c r="H4" s="56">
        <v>16.664000000000001</v>
      </c>
      <c r="I4" s="56">
        <v>15.071999999999999</v>
      </c>
      <c r="J4" s="56">
        <v>40.137999999999998</v>
      </c>
    </row>
    <row r="5" spans="1:10" x14ac:dyDescent="0.25">
      <c r="A5" s="7"/>
      <c r="B5" s="49"/>
      <c r="C5" s="50"/>
      <c r="D5" s="52"/>
      <c r="E5" s="55"/>
      <c r="F5" s="26"/>
      <c r="G5" s="55"/>
      <c r="H5" s="57"/>
      <c r="I5" s="57"/>
      <c r="J5" s="57"/>
    </row>
    <row r="6" spans="1:10" ht="18" customHeight="1" x14ac:dyDescent="0.25">
      <c r="A6" s="7"/>
      <c r="B6" s="41" t="s">
        <v>11</v>
      </c>
      <c r="C6" s="44" t="s">
        <v>31</v>
      </c>
      <c r="D6" s="45" t="s">
        <v>39</v>
      </c>
      <c r="E6" s="46">
        <v>213</v>
      </c>
      <c r="F6" s="26"/>
      <c r="G6" s="46">
        <v>34</v>
      </c>
      <c r="H6" s="48">
        <v>5.1999999999999998E-2</v>
      </c>
      <c r="I6" s="48">
        <v>7.0000000000000001E-3</v>
      </c>
      <c r="J6" s="48">
        <v>8.1359999999999992</v>
      </c>
    </row>
    <row r="7" spans="1:10" x14ac:dyDescent="0.25">
      <c r="A7" s="7"/>
      <c r="B7" s="41" t="s">
        <v>20</v>
      </c>
      <c r="C7" s="44"/>
      <c r="D7" s="47" t="s">
        <v>32</v>
      </c>
      <c r="E7" s="46">
        <v>42</v>
      </c>
      <c r="F7" s="26"/>
      <c r="G7" s="46">
        <v>91</v>
      </c>
      <c r="H7" s="48">
        <v>2.6720000000000002</v>
      </c>
      <c r="I7" s="48">
        <v>0.376</v>
      </c>
      <c r="J7" s="48">
        <v>19.824000000000002</v>
      </c>
    </row>
    <row r="8" spans="1:10" ht="17.25" customHeight="1" x14ac:dyDescent="0.25">
      <c r="A8" s="7"/>
      <c r="B8" s="41" t="s">
        <v>13</v>
      </c>
      <c r="C8" s="44" t="s">
        <v>33</v>
      </c>
      <c r="D8" s="45" t="s">
        <v>40</v>
      </c>
      <c r="E8" s="46">
        <v>65</v>
      </c>
      <c r="F8" s="26"/>
      <c r="G8" s="46">
        <v>55</v>
      </c>
      <c r="H8" s="48">
        <v>0.54</v>
      </c>
      <c r="I8" s="48">
        <v>5.085</v>
      </c>
      <c r="J8" s="48">
        <v>1.71</v>
      </c>
    </row>
    <row r="9" spans="1:10" x14ac:dyDescent="0.25">
      <c r="A9" s="7"/>
      <c r="B9" s="49"/>
      <c r="C9" s="50"/>
      <c r="D9" s="52"/>
      <c r="E9" s="55"/>
      <c r="F9" s="26"/>
      <c r="G9" s="55"/>
      <c r="H9" s="57"/>
      <c r="I9" s="57"/>
      <c r="J9" s="57"/>
    </row>
    <row r="10" spans="1:10" ht="15.75" thickBot="1" x14ac:dyDescent="0.3">
      <c r="A10" s="8"/>
      <c r="B10" s="42" t="s">
        <v>36</v>
      </c>
      <c r="C10" s="44"/>
      <c r="D10" s="45" t="s">
        <v>36</v>
      </c>
      <c r="E10" s="46" t="s">
        <v>36</v>
      </c>
      <c r="F10" s="27"/>
      <c r="G10" s="46" t="s">
        <v>36</v>
      </c>
      <c r="H10" s="48" t="s">
        <v>36</v>
      </c>
      <c r="I10" s="48" t="s">
        <v>36</v>
      </c>
      <c r="J10" s="48" t="s">
        <v>36</v>
      </c>
    </row>
    <row r="11" spans="1:10" ht="15.75" thickBot="1" x14ac:dyDescent="0.3">
      <c r="A11" s="4" t="s">
        <v>36</v>
      </c>
      <c r="B11" s="65" t="s">
        <v>37</v>
      </c>
      <c r="C11" s="66"/>
      <c r="D11" s="33"/>
      <c r="E11" s="58">
        <v>500</v>
      </c>
      <c r="F11" s="59"/>
      <c r="G11" s="58">
        <v>543</v>
      </c>
      <c r="H11" s="60">
        <f>SUM(H4:H10)</f>
        <v>19.928000000000001</v>
      </c>
      <c r="I11" s="60">
        <f>SUM(I4:I10)</f>
        <v>20.54</v>
      </c>
      <c r="J11" s="61">
        <f>SUM(J4:J10)</f>
        <v>69.807999999999993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2">
    <mergeCell ref="B1:D1"/>
    <mergeCell ref="B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2025-09-17T05:33:30Z</cp:lastPrinted>
  <dcterms:created xsi:type="dcterms:W3CDTF">2015-06-05T18:19:34Z</dcterms:created>
  <dcterms:modified xsi:type="dcterms:W3CDTF">2026-04-24T08:30:19Z</dcterms:modified>
</cp:coreProperties>
</file>