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<sst xmlns="http://schemas.openxmlformats.org/spreadsheetml/2006/main" count="31" uniqueCount="30">
  <si>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</si>
  <si>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</si>
  <si>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</si>
  <si>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</si>
  <si>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</si>
  <si>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</si>
  <si>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</si>
  <si>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</si>
  <si>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</si>
  <si>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</si>
  <si>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</si>
  <si>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</si>
  <si>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</si>
  <si>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</si>
  <si>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</si>
  <si>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</si>
  <si>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</si>
  <si>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</si>
  <si>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</si>
  <si>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</si>
  <si>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2021г</t>
  </si>
  <si>
    <t>Плоды и ягоды свежие (яблоки)</t>
  </si>
  <si>
    <t>05.05.2025г.</t>
  </si>
  <si>
    <t xml:space="preserve">ТТК </t>
  </si>
  <si>
    <t>ТТК от 2016г</t>
  </si>
  <si>
    <t>№338</t>
  </si>
  <si>
    <t>Мясо болоньезе</t>
  </si>
  <si>
    <t>Спагетти отварные</t>
  </si>
  <si>
    <t>Чай с сахаром, лимоном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</si>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</sst>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 applyProtection="1">
      <alignment horizontal="center" vertical="center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2" xfId="0" applyFont="1" applyFill="1" applyBorder="1" applyAlignment="1" applyProtection="1">
      <alignment horizontal="left" vertical="center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2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2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D4" sqref="D4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5" t="s">
        <v>18</v>
      </c>
      <c r="C1" s="46"/>
      <c r="D1" s="47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 x14ac:dyDescent="0.3">
      <c r="A4" s="22" t="s">
        <v>9</v>
      </c>
      <c r="B4" s="33" t="s">
        <v>17</v>
      </c>
      <c r="C4" s="36" t="s">
        <v>23</v>
      </c>
      <c r="D4" s="38" t="s">
        <v>26</v>
      </c>
      <c r="E4" s="41">
        <v>90</v>
      </c>
      <c r="F4" s="30"/>
      <c r="G4" s="41">
        <v>165</v>
      </c>
      <c r="H4" s="43">
        <v>9.1159999999999997</v>
      </c>
      <c r="I4" s="43">
        <v>10.744</v>
      </c>
      <c r="J4" s="43">
        <v>7.5919999999999996</v>
      </c>
      <c r="K4" s="1"/>
    </row>
    <row r="5" spans="1:18" ht="15.75" x14ac:dyDescent="0.25">
      <c r="A5" s="23"/>
      <c r="B5" s="33" t="s">
        <v>17</v>
      </c>
      <c r="C5" s="37" t="s">
        <v>24</v>
      </c>
      <c r="D5" s="39" t="s">
        <v>27</v>
      </c>
      <c r="E5" s="42">
        <v>150</v>
      </c>
      <c r="F5" s="30"/>
      <c r="G5" s="42">
        <v>209</v>
      </c>
      <c r="H5" s="44">
        <v>5.601</v>
      </c>
      <c r="I5" s="44">
        <v>4.74</v>
      </c>
      <c r="J5" s="44">
        <v>35.899000000000001</v>
      </c>
      <c r="K5" s="1"/>
    </row>
    <row r="6" spans="1:18" ht="15.75" x14ac:dyDescent="0.25">
      <c r="A6" s="23"/>
      <c r="B6" s="34" t="s">
        <v>15</v>
      </c>
      <c r="C6" s="37" t="s">
        <v>20</v>
      </c>
      <c r="D6" s="39" t="s">
        <v>28</v>
      </c>
      <c r="E6" s="42">
        <v>213</v>
      </c>
      <c r="F6" s="32"/>
      <c r="G6" s="42">
        <v>34</v>
      </c>
      <c r="H6" s="44">
        <v>6.6000000000000003E-2</v>
      </c>
      <c r="I6" s="44">
        <v>0.01</v>
      </c>
      <c r="J6" s="44">
        <v>8.1389999999999993</v>
      </c>
      <c r="K6" s="1"/>
    </row>
    <row r="7" spans="1:18" ht="14.25" customHeight="1" x14ac:dyDescent="0.25">
      <c r="A7" s="23"/>
      <c r="B7" s="34" t="s">
        <v>16</v>
      </c>
      <c r="C7" s="37"/>
      <c r="D7" s="40" t="s">
        <v>29</v>
      </c>
      <c r="E7" s="42">
        <v>20</v>
      </c>
      <c r="F7" s="31"/>
      <c r="G7" s="42">
        <v>47</v>
      </c>
      <c r="H7" s="44">
        <v>1.52</v>
      </c>
      <c r="I7" s="44">
        <v>0.16</v>
      </c>
      <c r="J7" s="44">
        <v>9.84</v>
      </c>
      <c r="K7" s="1"/>
    </row>
    <row r="8" spans="1:18" ht="14.25" customHeight="1" x14ac:dyDescent="0.25">
      <c r="A8" s="23"/>
      <c r="B8" s="34" t="s">
        <v>19</v>
      </c>
      <c r="C8" s="37" t="s">
        <v>25</v>
      </c>
      <c r="D8" s="39" t="s">
        <v>21</v>
      </c>
      <c r="E8" s="42">
        <v>100</v>
      </c>
      <c r="F8" s="31"/>
      <c r="G8" s="42">
        <v>47</v>
      </c>
      <c r="H8" s="44">
        <v>0.4</v>
      </c>
      <c r="I8" s="44">
        <v>0.4</v>
      </c>
      <c r="J8" s="44">
        <v>9.8000000000000007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573</v>
      </c>
      <c r="F9" s="27"/>
      <c r="G9" s="28">
        <f>SUM(G4:G8)</f>
        <v>502</v>
      </c>
      <c r="H9" s="29">
        <f>SUM(H4:H8)</f>
        <v>16.702999999999999</v>
      </c>
      <c r="I9" s="29">
        <f>SUM(I4:I8)</f>
        <v>16.053999999999998</v>
      </c>
      <c r="J9" s="29">
        <f>SUM(J4:J8)</f>
        <v>71.27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2025-05-05T07:07:03Z</dcterms:modified>
</cp:coreProperties>
</file>