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<sst xmlns="http://schemas.openxmlformats.org/spreadsheetml/2006/main" count="29" uniqueCount="28">
  <si>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</si>
  <si>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</si>
  <si>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</si>
  <si>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</si>
  <si>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</si>
  <si>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</si>
  <si>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</si>
  <si>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</si>
  <si>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</si>
  <si>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</si>
  <si>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</si>
  <si>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</si>
  <si>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</si>
  <si>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</si>
  <si>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</si>
  <si>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</si>
  <si>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</si>
  <si>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</si>
  <si>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</si>
  <si>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Жаркое из филе куриных грудок</t>
  </si>
  <si>
    <t>ТТК №2738 от 7.12.2023</t>
  </si>
  <si>
    <t>ТТК от 2021г</t>
  </si>
  <si>
    <t>Чай с сахаром</t>
  </si>
  <si>
    <t>Хлеб ржано-пшеничный/ Хлеб пшеничный</t>
  </si>
  <si>
    <t>закуска</t>
  </si>
  <si>
    <t>Плоды и ягоды свежие (яблоки)</t>
  </si>
  <si>
    <t>№ 338</t>
  </si>
  <si>
    <t>18.03.2025г.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</si>
</sst>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164" fontId="7" fillId="4" borderId="16" xfId="0" applyNumberFormat="1" applyFont="1" applyFill="1" applyBorder="1" applyAlignment="1" applyProtection="1">
      <alignment horizontal="center"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D7" sqref="D7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40" t="s">
        <v>20</v>
      </c>
      <c r="D4" s="39" t="s">
        <v>19</v>
      </c>
      <c r="E4" s="41">
        <v>200</v>
      </c>
      <c r="F4" s="41"/>
      <c r="G4" s="41">
        <v>371</v>
      </c>
      <c r="H4" s="42">
        <v>12.75</v>
      </c>
      <c r="I4" s="42">
        <v>17.79</v>
      </c>
      <c r="J4" s="42">
        <v>39.880000000000003</v>
      </c>
      <c r="K4" s="1"/>
    </row>
    <row r="5" spans="1:18" ht="15.5">
      <c r="A5" s="23"/>
      <c r="B5" s="31" t="s">
        <v>17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5">
      <c r="A6" s="23"/>
      <c r="B6" s="32" t="s">
        <v>15</v>
      </c>
      <c r="C6" s="43" t="s">
        <v>21</v>
      </c>
      <c r="D6" s="44" t="s">
        <v>22</v>
      </c>
      <c r="E6" s="45">
        <v>208</v>
      </c>
      <c r="F6" s="45"/>
      <c r="G6" s="45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>
      <c r="A7" s="23"/>
      <c r="B7" s="32" t="s">
        <v>24</v>
      </c>
      <c r="C7" s="43" t="s">
        <v>26</v>
      </c>
      <c r="D7" s="44" t="s">
        <v>25</v>
      </c>
      <c r="E7" s="45">
        <v>100</v>
      </c>
      <c r="F7" s="45"/>
      <c r="G7" s="45">
        <v>42</v>
      </c>
      <c r="H7" s="47">
        <v>0.36</v>
      </c>
      <c r="I7" s="47">
        <v>0.36</v>
      </c>
      <c r="J7" s="47">
        <v>8.82</v>
      </c>
      <c r="K7" s="1"/>
    </row>
    <row r="8" spans="1:18" ht="14.25" customHeight="1">
      <c r="A8" s="23"/>
      <c r="B8" s="31" t="s">
        <v>16</v>
      </c>
      <c r="C8" s="38"/>
      <c r="D8" s="46" t="s">
        <v>23</v>
      </c>
      <c r="E8" s="45">
        <v>40</v>
      </c>
      <c r="F8" s="45"/>
      <c r="G8" s="45">
        <v>91</v>
      </c>
      <c r="H8" s="45">
        <v>2.52</v>
      </c>
      <c r="I8" s="45">
        <v>0.36</v>
      </c>
      <c r="J8" s="45">
        <v>18.84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536</v>
      </c>
      <c r="H9" s="30">
        <f>SUM(H4:H8)</f>
        <v>15.651</v>
      </c>
      <c r="I9" s="30">
        <f>SUM(I4:I8)</f>
        <v>18.514999999999997</v>
      </c>
      <c r="J9" s="30">
        <f>SUM(J4:J8)</f>
        <v>75.528999999999996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2025-02-26T16:44:53Z</dcterms:modified>
</cp:coreProperties>
</file>