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<sst xmlns="http://schemas.openxmlformats.org/spreadsheetml/2006/main" count="32" uniqueCount="31">
  <si>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</si>
  <si>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</si>
  <si>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</si>
  <si>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</si>
  <si>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</si>
  <si>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</si>
  <si>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</si>
  <si>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</si>
  <si>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</si>
  <si>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</si>
  <si>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</si>
  <si>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</si>
  <si>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</si>
  <si>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</si>
  <si>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</si>
  <si>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</si>
  <si>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</si>
  <si>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</si>
  <si>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</si>
  <si>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</t>
  </si>
  <si>
    <t>ТТК 2020 г</t>
  </si>
  <si>
    <t>№312/2015 г</t>
  </si>
  <si>
    <t>04.04.2025</t>
  </si>
  <si>
    <t>Тефтели куриные "Лакомка" в соусе для запекания</t>
  </si>
  <si>
    <t>Спагетти отварные</t>
  </si>
  <si>
    <t>Напиток из вишни</t>
  </si>
  <si>
    <t>Овощи натуральные свежие (огурцы)</t>
  </si>
  <si>
    <t>Хлеб ржано-пшеничный/ Хлеб пшеничный</t>
  </si>
  <si>
    <t>ТТК 2023 г</t>
  </si>
  <si>
    <t>закуска</t>
  </si>
  <si>
    <t>№71/2015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</si>
</sst>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7" sqref="B7:C7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2" customWidth="1"/>
    <col min="4" max="4" width="47.88671875" bestFit="1" customWidth="1"/>
    <col min="5" max="5" width="9.5546875" bestFit="1" customWidth="1"/>
    <col min="7" max="7" width="13.33203125" bestFit="1" customWidth="1"/>
    <col min="8" max="9" width="9.33203125" bestFit="1" customWidth="1"/>
  </cols>
  <sheetData>
    <row r="1" spans="1:10" x14ac:dyDescent="0.3">
      <c r="A1" s="1" t="s">
        <v>0</v>
      </c>
      <c r="B1" s="35" t="s">
        <v>17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22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17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2" x14ac:dyDescent="0.3">
      <c r="A4" s="7" t="s">
        <v>18</v>
      </c>
      <c r="B4" s="12" t="s">
        <v>13</v>
      </c>
      <c r="C4" s="20" t="s">
        <v>20</v>
      </c>
      <c r="D4" s="21" t="s">
        <v>23</v>
      </c>
      <c r="E4" s="22">
        <v>90</v>
      </c>
      <c r="F4" s="23"/>
      <c r="G4" s="22">
        <v>233</v>
      </c>
      <c r="H4" s="31">
        <v>10.768000000000001</v>
      </c>
      <c r="I4" s="31">
        <v>14.409000000000001</v>
      </c>
      <c r="J4" s="31">
        <v>15.117000000000001</v>
      </c>
    </row>
    <row r="5" spans="1:10" ht="31.2" x14ac:dyDescent="0.3">
      <c r="A5" s="8"/>
      <c r="B5" s="12" t="s">
        <v>13</v>
      </c>
      <c r="C5" s="20" t="s">
        <v>21</v>
      </c>
      <c r="D5" s="21" t="s">
        <v>24</v>
      </c>
      <c r="E5" s="22">
        <v>150</v>
      </c>
      <c r="F5" s="23"/>
      <c r="G5" s="22">
        <v>212</v>
      </c>
      <c r="H5" s="31">
        <v>5.601</v>
      </c>
      <c r="I5" s="31">
        <v>5.0679999999999996</v>
      </c>
      <c r="J5" s="31">
        <v>35.899000000000001</v>
      </c>
    </row>
    <row r="6" spans="1:10" ht="31.2" x14ac:dyDescent="0.3">
      <c r="A6" s="8"/>
      <c r="B6" s="19" t="s">
        <v>14</v>
      </c>
      <c r="C6" s="20" t="s">
        <v>28</v>
      </c>
      <c r="D6" s="24" t="s">
        <v>25</v>
      </c>
      <c r="E6" s="28">
        <v>200</v>
      </c>
      <c r="F6" s="29"/>
      <c r="G6" s="30">
        <v>48</v>
      </c>
      <c r="H6" s="32">
        <v>0.12</v>
      </c>
      <c r="I6" s="32">
        <v>0.03</v>
      </c>
      <c r="J6" s="32">
        <v>11.57</v>
      </c>
    </row>
    <row r="7" spans="1:10" ht="31.2" x14ac:dyDescent="0.3">
      <c r="A7" s="8"/>
      <c r="B7" s="19" t="s">
        <v>29</v>
      </c>
      <c r="C7" s="20" t="s">
        <v>30</v>
      </c>
      <c r="D7" s="24" t="s">
        <v>26</v>
      </c>
      <c r="E7" s="19">
        <v>30</v>
      </c>
      <c r="F7" s="25"/>
      <c r="G7" s="26">
        <v>3</v>
      </c>
      <c r="H7" s="33">
        <v>0.21</v>
      </c>
      <c r="I7" s="33">
        <v>0.03</v>
      </c>
      <c r="J7" s="33">
        <v>0.56999999999999995</v>
      </c>
    </row>
    <row r="8" spans="1:10" ht="16.2" thickBot="1" x14ac:dyDescent="0.35">
      <c r="A8" s="8"/>
      <c r="B8" s="12" t="s">
        <v>15</v>
      </c>
      <c r="C8" s="24" t="s">
        <v>19</v>
      </c>
      <c r="D8" s="27" t="s">
        <v>27</v>
      </c>
      <c r="E8" s="19">
        <v>40</v>
      </c>
      <c r="F8" s="25"/>
      <c r="G8" s="26">
        <v>91</v>
      </c>
      <c r="H8" s="33">
        <v>2.52</v>
      </c>
      <c r="I8" s="33">
        <v>0.36</v>
      </c>
      <c r="J8" s="33">
        <v>18.84</v>
      </c>
    </row>
    <row r="9" spans="1:10" ht="16.2" thickBot="1" x14ac:dyDescent="0.35">
      <c r="A9" s="9" t="s">
        <v>16</v>
      </c>
      <c r="B9" s="18"/>
      <c r="C9" s="14"/>
      <c r="D9" s="15"/>
      <c r="E9" s="13">
        <f>SUM(E4:E8)</f>
        <v>510</v>
      </c>
      <c r="F9" s="13">
        <v>69.430000000000007</v>
      </c>
      <c r="G9" s="16">
        <f>SUM(G4:G8)</f>
        <v>587</v>
      </c>
      <c r="H9" s="34">
        <f>SUM(H4:H8)</f>
        <v>19.219000000000001</v>
      </c>
      <c r="I9" s="34">
        <f>SUM(I4:I8)</f>
        <v>19.897000000000002</v>
      </c>
      <c r="J9" s="34">
        <f>SUM(J4:J8)</f>
        <v>81.996000000000009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2025-04-01T11:46:58Z</dcterms:modified>
</cp:coreProperties>
</file>