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B\Documents\зам\питание\2024-2025 уч.год\на сайт\"/>
    </mc:Choice>
  </mc:AlternateContent>
  <xr:revisionPtr revIDLastSave="0" documentId="13_ncr:1_{8B16E69D-DC4E-4E59-9EF9-E6DCDC227052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9-14, 23-28.01.2023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<sst xmlns="http://schemas.openxmlformats.org/spreadsheetml/2006/main" count="26" uniqueCount="26">
  <si>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</si>
  <si>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</si>
  <si>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</si>
  <si>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</si>
  <si>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</si>
  <si>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</si>
  <si>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</si>
  <si>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</si>
  <si>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</si>
  <si>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</si>
  <si>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</si>
  <si>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</si>
  <si>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</si>
  <si>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</si>
  <si>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</si>
  <si>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</si>
  <si>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</si>
  <si>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</si>
  <si>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</si>
  <si>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</si>
  <si>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>Плов с говядиной</t>
  </si>
  <si>
    <t>№630/1996 г</t>
  </si>
  <si>
    <t>Чай с сахаром</t>
  </si>
  <si>
    <t>№ 71/ 2015 г</t>
  </si>
  <si>
    <t>Овощи натуральные свежие (помидоры)</t>
  </si>
  <si>
    <t>19.09.2024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</si>
</sst>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58">
        <v>67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25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44" t="s">
        <v>18</v>
      </c>
      <c r="B4" s="46" t="s">
        <v>14</v>
      </c>
      <c r="C4" s="39" t="s">
        <v>19</v>
      </c>
      <c r="D4" s="39" t="s">
        <v>20</v>
      </c>
      <c r="E4" s="38">
        <v>200</v>
      </c>
      <c r="F4" s="47"/>
      <c r="G4" s="38">
        <v>384</v>
      </c>
      <c r="H4" s="48">
        <v>12.22</v>
      </c>
      <c r="I4" s="48">
        <v>15.61</v>
      </c>
      <c r="J4" s="48">
        <v>49.03</v>
      </c>
      <c r="K4" s="1"/>
    </row>
    <row r="5" spans="1:18" ht="15.6" x14ac:dyDescent="0.3">
      <c r="A5" s="61"/>
      <c r="B5" s="49" t="s">
        <v>15</v>
      </c>
      <c r="C5" s="37" t="s">
        <v>21</v>
      </c>
      <c r="D5" s="37" t="s">
        <v>22</v>
      </c>
      <c r="E5" s="36">
        <v>208</v>
      </c>
      <c r="F5" s="50"/>
      <c r="G5" s="36">
        <v>32</v>
      </c>
      <c r="H5" s="36">
        <v>0.02</v>
      </c>
      <c r="I5" s="36">
        <v>0</v>
      </c>
      <c r="J5" s="51">
        <v>7.99</v>
      </c>
      <c r="K5" s="1"/>
    </row>
    <row r="6" spans="1:18" ht="31.2" x14ac:dyDescent="0.3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3">
      <c r="A7" s="62"/>
      <c r="B7" s="54"/>
      <c r="C7" s="55" t="s">
        <v>23</v>
      </c>
      <c r="D7" s="56" t="s">
        <v>24</v>
      </c>
      <c r="E7" s="55">
        <v>60</v>
      </c>
      <c r="F7" s="57"/>
      <c r="G7" s="55">
        <v>14</v>
      </c>
      <c r="H7" s="55">
        <v>0.66</v>
      </c>
      <c r="I7" s="55">
        <v>0.12</v>
      </c>
      <c r="J7" s="55">
        <v>2.2799999999999998</v>
      </c>
      <c r="K7" s="1"/>
    </row>
    <row r="8" spans="1:18" ht="14.25" customHeight="1" x14ac:dyDescent="0.3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3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3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43" t="s">
        <v>12</v>
      </c>
      <c r="B12" s="7"/>
      <c r="C12" s="9"/>
      <c r="D12" s="13"/>
      <c r="E12" s="8">
        <f>SUM(E4:E8)</f>
        <v>508</v>
      </c>
      <c r="F12" s="24">
        <v>66.8</v>
      </c>
      <c r="G12" s="8">
        <f>SUM(G4:G8)</f>
        <v>521</v>
      </c>
      <c r="H12" s="24">
        <f>SUM(H4:H8)</f>
        <v>15.42</v>
      </c>
      <c r="I12" s="24">
        <f>SUM(I4:I8)</f>
        <v>16.09</v>
      </c>
      <c r="J12" s="24">
        <f>SUM(J4:J8)</f>
        <v>78.14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1"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MB</cp:lastModifiedBy>
  <cp:lastPrinted>2022-12-06T10:39:00Z</cp:lastPrinted>
  <dcterms:created xsi:type="dcterms:W3CDTF">2015-06-05T18:19:34Z</dcterms:created>
  <dcterms:modified xsi:type="dcterms:W3CDTF">2024-10-02T15:38:02Z</dcterms:modified>
</cp:coreProperties>
</file>