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CL\Desktop\Питание-26\"/>
    </mc:Choice>
  </mc:AlternateContent>
  <xr:revisionPtr revIDLastSave="0" documentId="13_ncr:1_{F1C74E49-E8D2-46D9-9D45-D0DC686E4F7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1" l="1"/>
  <c r="G11" i="1"/>
  <c r="I11" i="1"/>
  <c r="H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<sst xmlns="http://schemas.openxmlformats.org/spreadsheetml/2006/main" count="39" uniqueCount="37">
  <si>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</si>
  <si>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</si>
  <si>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</si>
  <si>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</si>
  <si>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</si>
  <si>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</si>
  <si>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</si>
  <si>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</si>
  <si>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</si>
  <si>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</si>
  <si>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</si>
  <si>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</si>
  <si>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</si>
  <si>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</si>
  <si>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</si>
  <si>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</si>
  <si>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</si>
  <si>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</si>
  <si>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</si>
  <si>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</si>
  <si>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</si>
  <si>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</si>
  <si>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</si>
  <si>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</si>
  <si>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</si>
  <si>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</si>
  <si>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</si>
  <si>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пшеничный, хлеб ржано-пшеничный</t>
  </si>
  <si>
    <t>№377</t>
  </si>
  <si>
    <t>МБОУ  "Корноуховская ООШ"</t>
  </si>
  <si>
    <t>Салат из моркови (до 1 марта)/ салат из припущенной моркови (после 1 марта)</t>
  </si>
  <si>
    <t xml:space="preserve">Картофель тушенный </t>
  </si>
  <si>
    <t>Котлета из птицы (курицы), запеченная с соусом</t>
  </si>
  <si>
    <t>Чай с сахаром и лимоном</t>
  </si>
  <si>
    <t>№62</t>
  </si>
  <si>
    <t>№142</t>
  </si>
  <si>
    <t>№294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</si>
</sst>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2" fontId="0" fillId="2" borderId="9" xfId="0" applyNumberForma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6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7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29</v>
      </c>
      <c r="C1" s="50"/>
      <c r="D1" s="51"/>
      <c r="E1" t="s">
        <v>22</v>
      </c>
      <c r="F1" s="22"/>
      <c r="I1" t="s">
        <v>1</v>
      </c>
      <c r="J1" s="21">
        <v>46147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7" thickBot="1" x14ac:dyDescent="0.35">
      <c r="A4" s="4" t="s">
        <v>10</v>
      </c>
      <c r="B4" s="5" t="s">
        <v>15</v>
      </c>
      <c r="C4" s="47" t="s">
        <v>34</v>
      </c>
      <c r="D4" s="43" t="s">
        <v>30</v>
      </c>
      <c r="E4" s="45">
        <v>60</v>
      </c>
      <c r="F4" s="23">
        <v>77.760000000000005</v>
      </c>
      <c r="G4" s="45">
        <v>77.8</v>
      </c>
      <c r="H4" s="45">
        <v>0.74</v>
      </c>
      <c r="I4" s="45">
        <v>6.05</v>
      </c>
      <c r="J4" s="45">
        <v>5.0999999999999996</v>
      </c>
    </row>
    <row r="5" spans="1:10" ht="15" thickBot="1" x14ac:dyDescent="0.35">
      <c r="A5" s="6"/>
      <c r="B5" s="5" t="s">
        <v>11</v>
      </c>
      <c r="C5" s="48" t="s">
        <v>35</v>
      </c>
      <c r="D5" s="44" t="s">
        <v>31</v>
      </c>
      <c r="E5" s="46">
        <v>150</v>
      </c>
      <c r="F5" s="23"/>
      <c r="G5" s="46">
        <v>155.9</v>
      </c>
      <c r="H5" s="46">
        <v>2.9</v>
      </c>
      <c r="I5" s="46">
        <v>1.1000000000000001</v>
      </c>
      <c r="J5" s="46">
        <v>34.1</v>
      </c>
    </row>
    <row r="6" spans="1:10" ht="26.4" x14ac:dyDescent="0.3">
      <c r="A6" s="6"/>
      <c r="B6" s="5" t="s">
        <v>11</v>
      </c>
      <c r="C6" s="48" t="s">
        <v>36</v>
      </c>
      <c r="D6" s="44" t="s">
        <v>32</v>
      </c>
      <c r="E6" s="46">
        <v>100</v>
      </c>
      <c r="F6" s="26"/>
      <c r="G6" s="46">
        <v>190.02</v>
      </c>
      <c r="H6" s="46">
        <v>12.1</v>
      </c>
      <c r="I6" s="46">
        <v>12.26</v>
      </c>
      <c r="J6" s="46">
        <v>7.82</v>
      </c>
    </row>
    <row r="7" spans="1:10" x14ac:dyDescent="0.3">
      <c r="A7" s="6"/>
      <c r="B7" s="1" t="s">
        <v>12</v>
      </c>
      <c r="C7" s="39" t="s">
        <v>28</v>
      </c>
      <c r="D7" s="35" t="s">
        <v>33</v>
      </c>
      <c r="E7" s="37">
        <v>200</v>
      </c>
      <c r="F7" s="24"/>
      <c r="G7" s="37">
        <v>40.700000000000003</v>
      </c>
      <c r="H7" s="37">
        <v>0.04</v>
      </c>
      <c r="I7" s="37">
        <v>5.0000000000000001E-3</v>
      </c>
      <c r="J7" s="37">
        <v>10.1</v>
      </c>
    </row>
    <row r="8" spans="1:10" x14ac:dyDescent="0.3">
      <c r="A8" s="6"/>
      <c r="B8" s="1" t="s">
        <v>23</v>
      </c>
      <c r="C8" s="39"/>
      <c r="D8" s="31" t="s">
        <v>27</v>
      </c>
      <c r="E8" s="37">
        <v>50</v>
      </c>
      <c r="F8" s="24"/>
      <c r="G8" s="2">
        <v>114.79</v>
      </c>
      <c r="H8" s="24">
        <v>3.92</v>
      </c>
      <c r="I8" s="24">
        <v>1.03</v>
      </c>
      <c r="J8" s="36">
        <v>22.6</v>
      </c>
    </row>
    <row r="9" spans="1:10" x14ac:dyDescent="0.3">
      <c r="A9" s="6"/>
      <c r="B9" s="1"/>
      <c r="C9" s="39"/>
      <c r="D9" s="31"/>
      <c r="E9" s="37"/>
      <c r="F9" s="24"/>
      <c r="G9" s="42"/>
      <c r="H9" s="24"/>
      <c r="I9" s="24"/>
      <c r="J9" s="36"/>
    </row>
    <row r="10" spans="1:10" ht="15" thickBot="1" x14ac:dyDescent="0.35">
      <c r="A10" s="6"/>
      <c r="B10" s="2"/>
      <c r="C10" s="39"/>
      <c r="D10" s="31"/>
      <c r="E10" s="37"/>
      <c r="F10" s="25"/>
      <c r="G10" s="41"/>
      <c r="H10" s="41"/>
      <c r="I10" s="41"/>
      <c r="J10" s="36"/>
    </row>
    <row r="11" spans="1:10" ht="15" thickBot="1" x14ac:dyDescent="0.35">
      <c r="A11" s="7"/>
      <c r="B11" s="8"/>
      <c r="C11" s="39"/>
      <c r="D11" s="32"/>
      <c r="E11" s="40">
        <f>SUM(E1:E10)</f>
        <v>560</v>
      </c>
      <c r="F11" s="25">
        <v>77.760000000000005</v>
      </c>
      <c r="G11" s="40">
        <f>SUM(G1:G10)</f>
        <v>579.21</v>
      </c>
      <c r="H11" s="40">
        <f>SUM(H1:H10)</f>
        <v>19.699999999999996</v>
      </c>
      <c r="I11" s="40">
        <f>SUM(I1:I10)</f>
        <v>20.445</v>
      </c>
      <c r="J11" s="40">
        <v>81.010000000000005</v>
      </c>
    </row>
    <row r="12" spans="1:10" x14ac:dyDescent="0.3">
      <c r="A12" s="4" t="s">
        <v>13</v>
      </c>
      <c r="B12" s="10" t="s">
        <v>20</v>
      </c>
      <c r="C12" s="39"/>
      <c r="D12" s="35"/>
      <c r="E12" s="37"/>
      <c r="F12" s="23"/>
      <c r="G12" s="14"/>
      <c r="H12" s="37"/>
      <c r="I12" s="37"/>
      <c r="J12" s="37"/>
    </row>
    <row r="13" spans="1:10" x14ac:dyDescent="0.3">
      <c r="A13" s="6"/>
      <c r="B13" s="2"/>
      <c r="C13" s="2"/>
      <c r="D13" s="31"/>
      <c r="E13" s="37"/>
      <c r="F13" s="24"/>
      <c r="G13" s="15"/>
      <c r="H13" s="15"/>
      <c r="I13" s="15"/>
      <c r="J13" s="16"/>
    </row>
    <row r="14" spans="1:10" ht="15" thickBot="1" x14ac:dyDescent="0.35">
      <c r="A14" s="7"/>
      <c r="B14" s="8"/>
      <c r="C14" s="8"/>
      <c r="D14" s="32"/>
      <c r="E14" s="38"/>
      <c r="F14" s="25"/>
      <c r="G14" s="17"/>
      <c r="H14" s="17"/>
      <c r="I14" s="17"/>
      <c r="J14" s="18"/>
    </row>
    <row r="15" spans="1:10" x14ac:dyDescent="0.3">
      <c r="A15" s="6" t="s">
        <v>14</v>
      </c>
      <c r="B15" s="9" t="s">
        <v>15</v>
      </c>
      <c r="C15" s="3"/>
      <c r="D15" s="33"/>
      <c r="E15" s="19"/>
      <c r="F15" s="26"/>
      <c r="G15" s="19"/>
      <c r="H15" s="19"/>
      <c r="I15" s="19"/>
      <c r="J15" s="20"/>
    </row>
    <row r="16" spans="1:10" x14ac:dyDescent="0.3">
      <c r="A16" s="6"/>
      <c r="B16" s="1" t="s">
        <v>16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18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19</v>
      </c>
      <c r="C19" s="2"/>
      <c r="D19" s="31"/>
      <c r="E19" s="15"/>
      <c r="F19" s="24"/>
      <c r="G19" s="15"/>
      <c r="H19" s="15"/>
      <c r="I19" s="15"/>
      <c r="J19" s="16"/>
    </row>
    <row r="20" spans="1:10" x14ac:dyDescent="0.3">
      <c r="A20" s="6"/>
      <c r="B20" s="1" t="s">
        <v>24</v>
      </c>
      <c r="C20" s="2"/>
      <c r="D20" s="31"/>
      <c r="E20" s="15"/>
      <c r="F20" s="24"/>
      <c r="G20" s="15"/>
      <c r="H20" s="15"/>
      <c r="I20" s="15"/>
      <c r="J20" s="16"/>
    </row>
    <row r="21" spans="1:10" x14ac:dyDescent="0.3">
      <c r="A21" s="6"/>
      <c r="B21" s="1" t="s">
        <v>21</v>
      </c>
      <c r="C21" s="2"/>
      <c r="D21" s="31"/>
      <c r="E21" s="15"/>
      <c r="F21" s="24"/>
      <c r="G21" s="15"/>
      <c r="H21" s="15"/>
      <c r="I21" s="15"/>
      <c r="J21" s="16"/>
    </row>
    <row r="22" spans="1:10" x14ac:dyDescent="0.3">
      <c r="A22" s="6"/>
      <c r="B22" s="27"/>
      <c r="C22" s="27"/>
      <c r="D22" s="34"/>
      <c r="E22" s="28"/>
      <c r="F22" s="29"/>
      <c r="G22" s="28"/>
      <c r="H22" s="28"/>
      <c r="I22" s="28"/>
      <c r="J22" s="30"/>
    </row>
    <row r="23" spans="1:10" ht="15" thickBot="1" x14ac:dyDescent="0.35">
      <c r="A23" s="7"/>
      <c r="B23" s="8"/>
      <c r="C23" s="8"/>
      <c r="D23" s="32"/>
      <c r="E23" s="17"/>
      <c r="F23" s="25"/>
      <c r="G23" s="17"/>
      <c r="H23" s="17"/>
      <c r="I23" s="17"/>
      <c r="J2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2026-05-04T07:10:14Z</dcterms:modified>
</cp:coreProperties>
</file>