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<sst xmlns="http://schemas.openxmlformats.org/spreadsheetml/2006/main" count="90" uniqueCount="47">
  <si>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</si>
  <si>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</si>
  <si>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</si>
  <si>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</si>
  <si>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</si>
  <si>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</si>
  <si>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</si>
  <si>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</si>
  <si>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</si>
  <si>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</si>
  <si>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</si>
  <si>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</si>
  <si>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</si>
  <si>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</si>
  <si>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</si>
  <si>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</si>
  <si>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</si>
  <si>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</si>
  <si>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</si>
  <si>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</si>
  <si>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</si>
  <si>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</si>
  <si>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</si>
  <si>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</si>
  <si>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</si>
  <si>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</si>
  <si>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</si>
  <si>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</si>
  <si>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</si>
  <si>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</si>
  <si>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</si>
  <si>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</si>
  <si>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Гуляш из куриной грудки (50/50)</t>
  </si>
  <si>
    <t>Пюре картофельное</t>
  </si>
  <si>
    <t>Какао с молоком</t>
  </si>
  <si>
    <t>Хлеб пшеничный</t>
  </si>
  <si>
    <t>Свекла отварная (дольками)</t>
  </si>
  <si>
    <t>Хлеб ржаной</t>
  </si>
  <si>
    <t>доп.гарнир</t>
  </si>
  <si>
    <t>Яблоки</t>
  </si>
  <si>
    <t>Каша ячневая   молочная  с маслом сливочным</t>
  </si>
  <si>
    <t>153</t>
  </si>
  <si>
    <t>Батон нарезной</t>
  </si>
  <si>
    <t>Суп картофельный с крупой перловой</t>
  </si>
  <si>
    <t>Гуляш из куриной грудки</t>
  </si>
  <si>
    <t>Компот из свежих яблок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</si>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</sst>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35" sqref="G35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45688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4"/>
      <c r="D4" s="3" t="s">
        <v>31</v>
      </c>
      <c r="E4" s="26">
        <v>100</v>
      </c>
      <c r="F4" s="4"/>
      <c r="G4" s="54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32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9" t="s">
        <v>11</v>
      </c>
      <c r="C6" s="46"/>
      <c r="D6" s="17" t="s">
        <v>33</v>
      </c>
      <c r="E6" s="26">
        <v>150</v>
      </c>
      <c r="F6" s="4"/>
      <c r="G6" s="26">
        <v>177.55</v>
      </c>
      <c r="H6" s="26">
        <v>3.09</v>
      </c>
      <c r="I6" s="26">
        <v>4.9800000000000004</v>
      </c>
      <c r="J6" s="26">
        <v>39.479999999999997</v>
      </c>
    </row>
    <row r="7" spans="1:10">
      <c r="A7" s="11"/>
      <c r="B7" s="20" t="s">
        <v>14</v>
      </c>
      <c r="C7" s="47"/>
      <c r="D7" s="17" t="s">
        <v>34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48"/>
      <c r="D8" s="3" t="s">
        <v>35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49"/>
      <c r="D10" s="25" t="s">
        <v>17</v>
      </c>
      <c r="E10" s="39">
        <f>SUM(E4:E9)</f>
        <v>580</v>
      </c>
      <c r="F10" s="39">
        <v>83.89</v>
      </c>
      <c r="G10" s="27">
        <f>SUM(G4:G9)</f>
        <v>563.04</v>
      </c>
      <c r="H10" s="27">
        <f>SUM(H4:H9)</f>
        <v>18.490000000000002</v>
      </c>
      <c r="I10" s="27">
        <f>SUM(I4:I9)</f>
        <v>18.989999999999998</v>
      </c>
      <c r="J10" s="28">
        <f>SUM(J4:J9)</f>
        <v>80.050000000000011</v>
      </c>
    </row>
    <row r="11" spans="1:10" ht="15.75" thickTop="1">
      <c r="A11" s="69" t="s">
        <v>27</v>
      </c>
      <c r="B11" s="9"/>
      <c r="C11" s="44"/>
      <c r="D11" s="73" t="s">
        <v>39</v>
      </c>
      <c r="E11" s="74">
        <v>100</v>
      </c>
      <c r="F11" s="4"/>
      <c r="G11" s="74">
        <v>47</v>
      </c>
      <c r="H11" s="75">
        <v>0.4</v>
      </c>
      <c r="I11" s="75">
        <v>0.4</v>
      </c>
      <c r="J11" s="75">
        <v>9.8000000000000007</v>
      </c>
    </row>
    <row r="12" spans="1:10" ht="18" customHeight="1">
      <c r="A12" s="70"/>
      <c r="B12" s="9" t="s">
        <v>12</v>
      </c>
      <c r="C12" s="47"/>
      <c r="D12" s="18" t="s">
        <v>40</v>
      </c>
      <c r="E12" s="74" t="s">
        <v>41</v>
      </c>
      <c r="F12" s="6"/>
      <c r="G12" s="74">
        <v>211.89</v>
      </c>
      <c r="H12" s="74">
        <v>6.61</v>
      </c>
      <c r="I12" s="74">
        <v>9.83</v>
      </c>
      <c r="J12" s="74">
        <v>21.12</v>
      </c>
    </row>
    <row r="13" spans="1:10">
      <c r="A13" s="70"/>
      <c r="B13" s="9" t="s">
        <v>18</v>
      </c>
      <c r="C13" s="47"/>
      <c r="D13" s="16" t="s">
        <v>34</v>
      </c>
      <c r="E13" s="74">
        <v>200</v>
      </c>
      <c r="F13" s="6"/>
      <c r="G13" s="74">
        <v>58.6</v>
      </c>
      <c r="H13" s="74">
        <v>4.08</v>
      </c>
      <c r="I13" s="74">
        <v>3.54</v>
      </c>
      <c r="J13" s="74">
        <v>2.61</v>
      </c>
    </row>
    <row r="14" spans="1:10">
      <c r="A14" s="70"/>
      <c r="B14" s="9" t="s">
        <v>14</v>
      </c>
      <c r="C14" s="50"/>
      <c r="D14" s="16" t="s">
        <v>42</v>
      </c>
      <c r="E14" s="74">
        <v>50</v>
      </c>
      <c r="F14" s="6"/>
      <c r="G14" s="74">
        <v>132</v>
      </c>
      <c r="H14" s="74">
        <v>3.76</v>
      </c>
      <c r="I14" s="74">
        <v>1.74</v>
      </c>
      <c r="J14" s="74">
        <v>30.84</v>
      </c>
    </row>
    <row r="15" spans="1:10" ht="15" customHeight="1">
      <c r="A15" s="71" t="s">
        <v>28</v>
      </c>
      <c r="B15" s="66" t="s">
        <v>17</v>
      </c>
      <c r="C15" s="67"/>
      <c r="D15" s="68"/>
      <c r="E15" s="83">
        <f>SUM(E11:E14)</f>
        <v>350</v>
      </c>
      <c r="F15" s="84">
        <v>43.1</v>
      </c>
      <c r="G15" s="36">
        <f>SUM(G11:G14)</f>
        <v>449.49</v>
      </c>
      <c r="H15" s="36">
        <f>SUM(H11:H14)</f>
        <v>14.85</v>
      </c>
      <c r="I15" s="36">
        <f>SUM(I11:I14)</f>
        <v>15.51</v>
      </c>
      <c r="J15" s="36">
        <f>SUM(J11:J14)</f>
        <v>64.37</v>
      </c>
    </row>
    <row r="16" spans="1:10">
      <c r="A16" s="72"/>
      <c r="B16" s="5" t="s">
        <v>23</v>
      </c>
      <c r="C16" s="51"/>
      <c r="D16" s="76" t="s">
        <v>43</v>
      </c>
      <c r="E16" s="81">
        <v>200</v>
      </c>
      <c r="F16" s="77"/>
      <c r="G16" s="78">
        <v>114.6</v>
      </c>
      <c r="H16" s="78">
        <v>7.15</v>
      </c>
      <c r="I16" s="78">
        <v>4.2699999999999996</v>
      </c>
      <c r="J16" s="78">
        <v>18.059999999999999</v>
      </c>
    </row>
    <row r="17" spans="1:10">
      <c r="A17" s="72"/>
      <c r="B17" s="5" t="s">
        <v>12</v>
      </c>
      <c r="C17" s="45"/>
      <c r="D17" s="3" t="s">
        <v>44</v>
      </c>
      <c r="E17" s="82">
        <v>100</v>
      </c>
      <c r="F17" s="79"/>
      <c r="G17" s="78">
        <v>209.39</v>
      </c>
      <c r="H17" s="78">
        <v>8.64</v>
      </c>
      <c r="I17" s="78">
        <v>9.83</v>
      </c>
      <c r="J17" s="78">
        <v>13.4</v>
      </c>
    </row>
    <row r="18" spans="1:10" ht="16.5" customHeight="1">
      <c r="A18" s="72"/>
      <c r="B18" s="5" t="s">
        <v>24</v>
      </c>
      <c r="C18" s="46"/>
      <c r="D18" s="3" t="s">
        <v>33</v>
      </c>
      <c r="E18" s="82">
        <v>150</v>
      </c>
      <c r="F18" s="79"/>
      <c r="G18" s="78">
        <v>177.55</v>
      </c>
      <c r="H18" s="78">
        <v>3.09</v>
      </c>
      <c r="I18" s="78">
        <v>4.9800000000000004</v>
      </c>
      <c r="J18" s="78">
        <v>39.479999999999997</v>
      </c>
    </row>
    <row r="19" spans="1:10">
      <c r="A19" s="72"/>
      <c r="B19" s="5" t="s">
        <v>38</v>
      </c>
      <c r="C19" s="51"/>
      <c r="D19" s="3" t="s">
        <v>36</v>
      </c>
      <c r="E19" s="82">
        <v>60</v>
      </c>
      <c r="F19" s="79"/>
      <c r="G19" s="78">
        <v>55.68</v>
      </c>
      <c r="H19" s="78">
        <v>0.84</v>
      </c>
      <c r="I19" s="78">
        <v>3.61</v>
      </c>
      <c r="J19" s="78">
        <v>4.96</v>
      </c>
    </row>
    <row r="20" spans="1:10" ht="15" customHeight="1">
      <c r="A20" s="72"/>
      <c r="B20" s="5" t="s">
        <v>22</v>
      </c>
      <c r="C20" s="52"/>
      <c r="D20" s="3" t="s">
        <v>45</v>
      </c>
      <c r="E20" s="82">
        <v>200</v>
      </c>
      <c r="F20" s="79"/>
      <c r="G20" s="78">
        <v>46.6</v>
      </c>
      <c r="H20" s="78">
        <v>0.16</v>
      </c>
      <c r="I20" s="78">
        <v>0.16</v>
      </c>
      <c r="J20" s="78">
        <v>10.91</v>
      </c>
    </row>
    <row r="21" spans="1:10" ht="16.5" customHeight="1">
      <c r="A21" s="72"/>
      <c r="B21" s="9" t="s">
        <v>14</v>
      </c>
      <c r="C21" s="44"/>
      <c r="D21" s="3" t="s">
        <v>37</v>
      </c>
      <c r="E21" s="82">
        <v>20</v>
      </c>
      <c r="F21" s="79"/>
      <c r="G21" s="6">
        <v>39.6</v>
      </c>
      <c r="H21" s="6">
        <v>1.32</v>
      </c>
      <c r="I21" s="6">
        <v>0.24</v>
      </c>
      <c r="J21" s="80">
        <v>7.92</v>
      </c>
    </row>
    <row r="22" spans="1:10" ht="16.5" customHeight="1">
      <c r="A22" s="72"/>
      <c r="B22" s="9" t="s">
        <v>14</v>
      </c>
      <c r="C22" s="40"/>
      <c r="D22" s="3" t="s">
        <v>46</v>
      </c>
      <c r="E22" s="82">
        <v>20</v>
      </c>
      <c r="F22" s="79"/>
      <c r="G22" s="6">
        <v>47</v>
      </c>
      <c r="H22" s="6">
        <v>1.52</v>
      </c>
      <c r="I22" s="6">
        <v>0.16</v>
      </c>
      <c r="J22" s="80">
        <v>9.84</v>
      </c>
    </row>
    <row r="23" spans="1:10" ht="15.75" thickBot="1">
      <c r="A23" s="41"/>
      <c r="B23" s="32"/>
      <c r="C23" s="42"/>
      <c r="D23" s="25" t="s">
        <v>17</v>
      </c>
      <c r="E23" s="33">
        <f>SUM(E16:E22)</f>
        <v>750</v>
      </c>
      <c r="F23" s="34">
        <v>83.89</v>
      </c>
      <c r="G23" s="34">
        <f>SUM(G16:G21)</f>
        <v>643.42000000000007</v>
      </c>
      <c r="H23" s="34">
        <f>SUM(H16:H19)</f>
        <v>19.720000000000002</v>
      </c>
      <c r="I23" s="34">
        <f>SUM(I16:I22)</f>
        <v>23.249999999999996</v>
      </c>
      <c r="J23" s="34">
        <f>SUM(J16:J22)</f>
        <v>104.57</v>
      </c>
    </row>
    <row r="24" spans="1:10">
      <c r="A24" s="55" t="s">
        <v>25</v>
      </c>
      <c r="B24" s="5" t="s">
        <v>26</v>
      </c>
      <c r="C24" s="46"/>
      <c r="D24" s="17" t="s">
        <v>32</v>
      </c>
      <c r="E24" s="35">
        <v>100</v>
      </c>
      <c r="F24" s="35"/>
      <c r="G24" s="53">
        <v>209.39</v>
      </c>
      <c r="H24" s="35">
        <v>8.64</v>
      </c>
      <c r="I24" s="35">
        <v>12.83</v>
      </c>
      <c r="J24" s="35">
        <v>13.4</v>
      </c>
    </row>
    <row r="25" spans="1:10" ht="18" customHeight="1">
      <c r="A25" s="55"/>
      <c r="B25" s="5" t="s">
        <v>24</v>
      </c>
      <c r="C25" s="48"/>
      <c r="D25" s="17" t="s">
        <v>33</v>
      </c>
      <c r="E25" s="35">
        <v>180</v>
      </c>
      <c r="F25" s="35"/>
      <c r="G25" s="35">
        <v>164.7</v>
      </c>
      <c r="H25" s="35">
        <v>3.68</v>
      </c>
      <c r="I25" s="35">
        <v>5.76</v>
      </c>
      <c r="J25" s="35">
        <v>44.53</v>
      </c>
    </row>
    <row r="26" spans="1:10" ht="15.75" customHeight="1">
      <c r="A26" s="55"/>
      <c r="B26" s="5" t="s">
        <v>38</v>
      </c>
      <c r="C26" s="46"/>
      <c r="D26" s="16" t="s">
        <v>36</v>
      </c>
      <c r="E26" s="35">
        <v>30</v>
      </c>
      <c r="F26" s="35"/>
      <c r="G26" s="35">
        <v>27.84</v>
      </c>
      <c r="H26" s="35">
        <v>0.42</v>
      </c>
      <c r="I26" s="35">
        <v>1.8</v>
      </c>
      <c r="J26" s="35">
        <v>2.48</v>
      </c>
    </row>
    <row r="27" spans="1:10">
      <c r="A27" s="55"/>
      <c r="B27" s="5" t="s">
        <v>18</v>
      </c>
      <c r="C27" s="51"/>
      <c r="D27" s="17" t="s">
        <v>34</v>
      </c>
      <c r="E27" s="35">
        <v>200</v>
      </c>
      <c r="F27" s="35"/>
      <c r="G27" s="35">
        <v>58.6</v>
      </c>
      <c r="H27" s="35">
        <v>4.08</v>
      </c>
      <c r="I27" s="35">
        <v>3.54</v>
      </c>
      <c r="J27" s="35">
        <v>2.61</v>
      </c>
    </row>
    <row r="28" spans="1:10">
      <c r="A28" s="55"/>
      <c r="B28" s="5" t="s">
        <v>14</v>
      </c>
      <c r="C28" s="52"/>
      <c r="D28" s="3" t="s">
        <v>35</v>
      </c>
      <c r="E28" s="35">
        <v>20</v>
      </c>
      <c r="F28" s="35"/>
      <c r="G28" s="35">
        <v>47</v>
      </c>
      <c r="H28" s="35">
        <v>1.52</v>
      </c>
      <c r="I28" s="35">
        <v>0.16</v>
      </c>
      <c r="J28" s="35">
        <v>9.84</v>
      </c>
    </row>
    <row r="29" spans="1:10" ht="17.25" customHeight="1" thickBot="1">
      <c r="A29" s="55"/>
      <c r="B29" s="5" t="s">
        <v>14</v>
      </c>
      <c r="C29" s="30"/>
      <c r="D29" s="31" t="s">
        <v>37</v>
      </c>
      <c r="E29" s="35">
        <v>20</v>
      </c>
      <c r="F29" s="35"/>
      <c r="G29" s="35">
        <v>39.6</v>
      </c>
      <c r="H29" s="35">
        <v>1.32</v>
      </c>
      <c r="I29" s="35">
        <v>0.24</v>
      </c>
      <c r="J29" s="35">
        <v>7.92</v>
      </c>
    </row>
    <row r="30" spans="1:10" ht="15.75" thickBot="1">
      <c r="A30" s="12"/>
      <c r="B30" s="61" t="s">
        <v>17</v>
      </c>
      <c r="C30" s="62"/>
      <c r="D30" s="63"/>
      <c r="E30" s="22">
        <f>SUM(E24:E29)</f>
        <v>550</v>
      </c>
      <c r="F30" s="23">
        <v>87.18</v>
      </c>
      <c r="G30" s="23">
        <f>SUM(G24:G29)</f>
        <v>547.13</v>
      </c>
      <c r="H30" s="23">
        <f>SUM(H24:H29)</f>
        <v>19.66</v>
      </c>
      <c r="I30" s="23">
        <f>SUM(I24:I29)</f>
        <v>24.33</v>
      </c>
      <c r="J30" s="23">
        <f>SUM(J24:J29)</f>
        <v>80.78</v>
      </c>
    </row>
    <row r="31" spans="1:10" ht="24" customHeight="1" thickTop="1">
      <c r="A31" s="55" t="s">
        <v>30</v>
      </c>
      <c r="B31" s="5"/>
      <c r="C31" s="44"/>
      <c r="D31" s="73" t="s">
        <v>39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5"/>
      <c r="B32" s="5" t="s">
        <v>12</v>
      </c>
      <c r="C32" s="47"/>
      <c r="D32" s="18" t="s">
        <v>40</v>
      </c>
      <c r="E32" s="35">
        <v>203</v>
      </c>
      <c r="F32" s="35"/>
      <c r="G32" s="35">
        <v>279.69</v>
      </c>
      <c r="H32" s="35">
        <v>9.7200000000000006</v>
      </c>
      <c r="I32" s="35">
        <v>12.97</v>
      </c>
      <c r="J32" s="35">
        <v>29.87</v>
      </c>
    </row>
    <row r="33" spans="1:10">
      <c r="A33" s="55"/>
      <c r="B33" s="5" t="s">
        <v>18</v>
      </c>
      <c r="C33" s="47"/>
      <c r="D33" s="16" t="s">
        <v>34</v>
      </c>
      <c r="E33" s="35">
        <v>200</v>
      </c>
      <c r="F33" s="35"/>
      <c r="G33" s="35">
        <v>58.6</v>
      </c>
      <c r="H33" s="35">
        <v>4.08</v>
      </c>
      <c r="I33" s="35">
        <v>3.54</v>
      </c>
      <c r="J33" s="35">
        <v>2.61</v>
      </c>
    </row>
    <row r="34" spans="1:10">
      <c r="A34" s="55"/>
      <c r="B34" s="5" t="s">
        <v>14</v>
      </c>
      <c r="C34" s="50"/>
      <c r="D34" s="16" t="s">
        <v>42</v>
      </c>
      <c r="E34" s="35">
        <v>50</v>
      </c>
      <c r="F34" s="35"/>
      <c r="G34" s="35">
        <v>132</v>
      </c>
      <c r="H34" s="35">
        <v>3.76</v>
      </c>
      <c r="I34" s="35">
        <v>1.74</v>
      </c>
      <c r="J34" s="35">
        <v>30.84</v>
      </c>
    </row>
    <row r="35" spans="1:10" ht="15.75" thickBot="1">
      <c r="A35" s="12"/>
      <c r="B35" s="61" t="s">
        <v>17</v>
      </c>
      <c r="C35" s="62"/>
      <c r="D35" s="63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5" t="s">
        <v>29</v>
      </c>
      <c r="B36" s="5" t="s">
        <v>23</v>
      </c>
      <c r="C36" s="51"/>
      <c r="D36" s="76" t="s">
        <v>43</v>
      </c>
      <c r="E36" s="35">
        <v>250</v>
      </c>
      <c r="F36" s="35"/>
      <c r="G36" s="53">
        <v>269.25</v>
      </c>
      <c r="H36" s="35">
        <v>11.2</v>
      </c>
      <c r="I36" s="35">
        <v>5.33</v>
      </c>
      <c r="J36" s="35">
        <v>29.7</v>
      </c>
    </row>
    <row r="37" spans="1:10">
      <c r="A37" s="55"/>
      <c r="B37" s="5" t="s">
        <v>12</v>
      </c>
      <c r="C37" s="48"/>
      <c r="D37" s="3" t="s">
        <v>44</v>
      </c>
      <c r="E37" s="35">
        <v>100</v>
      </c>
      <c r="F37" s="35"/>
      <c r="G37" s="53">
        <v>209.39</v>
      </c>
      <c r="H37" s="35">
        <v>8.64</v>
      </c>
      <c r="I37" s="35">
        <v>12.83</v>
      </c>
      <c r="J37" s="35">
        <v>13.4</v>
      </c>
    </row>
    <row r="38" spans="1:10" ht="23.25" customHeight="1">
      <c r="A38" s="55"/>
      <c r="B38" s="5" t="s">
        <v>12</v>
      </c>
      <c r="C38" s="46"/>
      <c r="D38" s="3" t="s">
        <v>33</v>
      </c>
      <c r="E38" s="35">
        <v>180</v>
      </c>
      <c r="F38" s="35"/>
      <c r="G38" s="35">
        <v>164.7</v>
      </c>
      <c r="H38" s="35">
        <v>3.68</v>
      </c>
      <c r="I38" s="35">
        <v>5.76</v>
      </c>
      <c r="J38" s="35">
        <v>44.53</v>
      </c>
    </row>
    <row r="39" spans="1:10">
      <c r="A39" s="55"/>
      <c r="B39" s="5" t="s">
        <v>22</v>
      </c>
      <c r="C39" s="51"/>
      <c r="D39" s="3" t="s">
        <v>36</v>
      </c>
      <c r="E39" s="35">
        <v>50</v>
      </c>
      <c r="F39" s="35"/>
      <c r="G39" s="35">
        <v>46.4</v>
      </c>
      <c r="H39" s="35">
        <v>0.7</v>
      </c>
      <c r="I39" s="35">
        <v>3</v>
      </c>
      <c r="J39" s="35">
        <v>4.13</v>
      </c>
    </row>
    <row r="40" spans="1:10">
      <c r="A40" s="55"/>
      <c r="B40" s="5" t="s">
        <v>14</v>
      </c>
      <c r="C40" s="48"/>
      <c r="D40" s="3" t="s">
        <v>45</v>
      </c>
      <c r="E40" s="35">
        <v>200</v>
      </c>
      <c r="F40" s="35"/>
      <c r="G40" s="35">
        <v>46.6</v>
      </c>
      <c r="H40" s="35">
        <v>0.16</v>
      </c>
      <c r="I40" s="35">
        <v>0.16</v>
      </c>
      <c r="J40" s="35">
        <v>10.91</v>
      </c>
    </row>
    <row r="41" spans="1:10">
      <c r="A41" s="55"/>
      <c r="B41" s="5" t="s">
        <v>14</v>
      </c>
      <c r="C41" s="52"/>
      <c r="D41" s="3" t="s">
        <v>37</v>
      </c>
      <c r="E41" s="35">
        <v>20</v>
      </c>
      <c r="F41" s="35"/>
      <c r="G41" s="35">
        <v>39.6</v>
      </c>
      <c r="H41" s="35">
        <v>1.32</v>
      </c>
      <c r="I41" s="35">
        <v>0.24</v>
      </c>
      <c r="J41" s="35">
        <v>7.92</v>
      </c>
    </row>
    <row r="42" spans="1:10" ht="15.75" thickBot="1">
      <c r="A42" s="12"/>
      <c r="B42" s="56" t="s">
        <v>17</v>
      </c>
      <c r="C42" s="57"/>
      <c r="D42" s="58"/>
      <c r="E42" s="22">
        <f>SUM(E36:E41)</f>
        <v>800</v>
      </c>
      <c r="F42" s="23">
        <v>131.9</v>
      </c>
      <c r="G42" s="23">
        <f>SUM(G36:G41)</f>
        <v>775.93999999999994</v>
      </c>
      <c r="H42" s="23">
        <f>SUM(H36:H41)</f>
        <v>25.7</v>
      </c>
      <c r="I42" s="23">
        <f>SUM(I36:I41)</f>
        <v>27.32</v>
      </c>
      <c r="J42" s="23">
        <f>SUM(J36:J41)</f>
        <v>110.58999999999999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59"/>
      <c r="F44" s="43"/>
      <c r="G44" s="43"/>
      <c r="H44" s="43"/>
      <c r="I44" s="43"/>
    </row>
    <row r="45" spans="1:10">
      <c r="B45" s="43"/>
      <c r="C45" s="43"/>
      <c r="D45" s="43"/>
      <c r="E45" s="59"/>
      <c r="F45" s="43"/>
      <c r="G45" s="43"/>
      <c r="H45" s="43"/>
      <c r="I45" s="43"/>
    </row>
    <row r="46" spans="1:10">
      <c r="B46" s="13"/>
      <c r="C46" s="13"/>
      <c r="D46" s="13"/>
      <c r="E46" s="59"/>
      <c r="F46" s="13"/>
      <c r="G46" s="13"/>
      <c r="H46" s="13"/>
      <c r="I46" s="13"/>
    </row>
    <row r="47" spans="1:10">
      <c r="B47" s="13"/>
      <c r="C47" s="13"/>
      <c r="D47" s="13"/>
      <c r="E47" s="59"/>
      <c r="F47" s="13"/>
      <c r="G47" s="13"/>
      <c r="H47" s="13"/>
      <c r="I47" s="13"/>
    </row>
    <row r="48" spans="1:10">
      <c r="B48" s="13"/>
      <c r="C48" s="13"/>
      <c r="D48" s="13"/>
      <c r="E48" s="59"/>
      <c r="F48" s="13"/>
      <c r="G48" s="13"/>
      <c r="H48" s="13"/>
      <c r="I48" s="13"/>
    </row>
    <row r="49" spans="2:9">
      <c r="B49" s="13"/>
      <c r="C49" s="15"/>
      <c r="D49" s="13"/>
      <c r="E49" s="59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59"/>
      <c r="C51" s="59"/>
      <c r="D51" s="59"/>
      <c r="E51" s="59"/>
      <c r="F51" s="59"/>
      <c r="G51" s="59"/>
      <c r="H51" s="59"/>
      <c r="I51" s="59"/>
    </row>
    <row r="52" spans="2:9">
      <c r="B52" s="59"/>
      <c r="C52" s="59"/>
      <c r="D52" s="59"/>
      <c r="E52" s="59"/>
      <c r="F52" s="59"/>
      <c r="G52" s="59"/>
      <c r="H52" s="59"/>
      <c r="I52" s="59"/>
    </row>
    <row r="53" spans="2:9">
      <c r="B53" s="60"/>
      <c r="C53" s="60"/>
      <c r="D53" s="60"/>
      <c r="E53" s="60"/>
      <c r="F53" s="60"/>
      <c r="G53" s="60"/>
      <c r="H53" s="60"/>
      <c r="I53" s="60"/>
    </row>
    <row r="54" spans="2:9">
      <c r="B54" s="60"/>
      <c r="C54" s="60"/>
      <c r="D54" s="60"/>
      <c r="E54" s="60"/>
      <c r="F54" s="60"/>
      <c r="G54" s="60"/>
      <c r="H54" s="60"/>
      <c r="I54" s="60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59"/>
      <c r="F57" s="13"/>
      <c r="G57" s="13"/>
      <c r="H57" s="13"/>
      <c r="I57" s="13"/>
    </row>
    <row r="58" spans="2:9">
      <c r="B58" s="13"/>
      <c r="C58" s="13"/>
      <c r="D58" s="13"/>
      <c r="E58" s="59"/>
      <c r="F58" s="13"/>
      <c r="G58" s="13"/>
      <c r="H58" s="13"/>
      <c r="I58" s="13"/>
    </row>
    <row r="59" spans="2:9">
      <c r="B59" s="13"/>
      <c r="C59" s="13"/>
      <c r="D59" s="13"/>
      <c r="E59" s="59"/>
      <c r="F59" s="13"/>
      <c r="G59" s="13"/>
      <c r="H59" s="13"/>
      <c r="I59" s="13"/>
    </row>
    <row r="60" spans="2:9">
      <c r="B60" s="13"/>
      <c r="C60" s="15"/>
      <c r="D60" s="13"/>
      <c r="E60" s="59"/>
      <c r="F60" s="13"/>
      <c r="G60" s="13"/>
      <c r="H60" s="13"/>
      <c r="I60" s="13"/>
    </row>
    <row r="61" spans="2:9">
      <c r="B61" s="15"/>
      <c r="C61" s="15"/>
      <c r="D61" s="15"/>
      <c r="E61" s="59"/>
      <c r="F61" s="13"/>
      <c r="G61" s="13"/>
      <c r="H61" s="13"/>
      <c r="I61" s="13"/>
    </row>
    <row r="62" spans="2:9">
      <c r="B62" s="13"/>
      <c r="C62" s="13"/>
      <c r="D62" s="13"/>
      <c r="E62" s="59"/>
      <c r="F62" s="13"/>
      <c r="G62" s="59"/>
      <c r="H62" s="13"/>
      <c r="I62" s="13"/>
    </row>
    <row r="63" spans="2:9">
      <c r="B63" s="13"/>
      <c r="C63" s="13"/>
      <c r="D63" s="13"/>
      <c r="E63" s="59"/>
      <c r="F63" s="13"/>
      <c r="G63" s="59"/>
      <c r="H63" s="13"/>
      <c r="I63" s="13"/>
    </row>
    <row r="64" spans="2:9">
      <c r="B64" s="15"/>
      <c r="C64" s="13"/>
      <c r="D64" s="15"/>
      <c r="E64" s="59"/>
      <c r="F64" s="15"/>
      <c r="G64" s="59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2025-01-30T15:01:23Z</dcterms:modified>
</cp:coreProperties>
</file>