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<sst xmlns="http://schemas.openxmlformats.org/spreadsheetml/2006/main" count="44" uniqueCount="40">
  <si>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</si>
  <si>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</si>
  <si>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</si>
  <si>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</si>
  <si>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</si>
  <si>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</si>
  <si>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</si>
  <si>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</si>
  <si>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</si>
  <si>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</si>
  <si>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</si>
  <si>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</si>
  <si>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</si>
  <si>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</si>
  <si>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</si>
  <si>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</si>
  <si>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</si>
  <si>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</si>
  <si>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</si>
  <si>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</si>
  <si>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</si>
  <si>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</si>
  <si>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</si>
  <si>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</si>
  <si>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</si>
  <si>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</si>
  <si>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IX</t>
  </si>
  <si>
    <t xml:space="preserve">гор.напиток </t>
  </si>
  <si>
    <t>пром</t>
  </si>
  <si>
    <t>Хлеб ржаной</t>
  </si>
  <si>
    <t>54-13з-2020</t>
  </si>
  <si>
    <t>Салат из свеклы отварной с растительным маслом</t>
  </si>
  <si>
    <t>54-22м-2020</t>
  </si>
  <si>
    <t>Рагу из курицы</t>
  </si>
  <si>
    <t>54-21гн-2020</t>
  </si>
  <si>
    <t>Кофейный напиток с молоком</t>
  </si>
  <si>
    <t>фрукт</t>
  </si>
  <si>
    <t>Фрукт (яблоко, банан, апельсин)</t>
  </si>
  <si>
    <t>Хлеб пшеничный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</si>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</sst>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30</v>
      </c>
      <c r="D4" s="33" t="s">
        <v>31</v>
      </c>
      <c r="E4" s="15">
        <v>60</v>
      </c>
      <c r="F4" s="25">
        <v>9.7799999999999994</v>
      </c>
      <c r="G4" s="25">
        <v>45.6</v>
      </c>
      <c r="H4" s="25">
        <v>0.8</v>
      </c>
      <c r="I4" s="25">
        <v>2.7</v>
      </c>
      <c r="J4" s="41">
        <v>4.5999999999999996</v>
      </c>
    </row>
    <row r="5" spans="1:10" x14ac:dyDescent="0.25">
      <c r="A5" s="7"/>
      <c r="B5" s="10" t="s">
        <v>11</v>
      </c>
      <c r="C5" s="3" t="s">
        <v>32</v>
      </c>
      <c r="D5" s="36" t="s">
        <v>33</v>
      </c>
      <c r="E5" s="21">
        <v>200</v>
      </c>
      <c r="F5" s="28">
        <v>35.85</v>
      </c>
      <c r="G5" s="28">
        <v>217.4</v>
      </c>
      <c r="H5" s="28">
        <v>10.95</v>
      </c>
      <c r="I5" s="28">
        <v>11.1</v>
      </c>
      <c r="J5" s="42">
        <v>20.52</v>
      </c>
    </row>
    <row r="6" spans="1:10" x14ac:dyDescent="0.25">
      <c r="A6" s="7"/>
      <c r="B6" s="1" t="s">
        <v>27</v>
      </c>
      <c r="C6" s="2" t="s">
        <v>34</v>
      </c>
      <c r="D6" s="34" t="s">
        <v>35</v>
      </c>
      <c r="E6" s="17">
        <v>200</v>
      </c>
      <c r="F6" s="26">
        <v>15.41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28</v>
      </c>
      <c r="D7" s="34" t="s">
        <v>29</v>
      </c>
      <c r="E7" s="17">
        <v>20</v>
      </c>
      <c r="F7" s="26">
        <v>1.74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28</v>
      </c>
      <c r="D8" s="34" t="s">
        <v>38</v>
      </c>
      <c r="E8" s="17">
        <v>20</v>
      </c>
      <c r="F8" s="26">
        <v>1.98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36</v>
      </c>
      <c r="C9" s="9" t="s">
        <v>28</v>
      </c>
      <c r="D9" s="35" t="s">
        <v>37</v>
      </c>
      <c r="E9" s="19">
        <v>200</v>
      </c>
      <c r="F9" s="27">
        <v>13</v>
      </c>
      <c r="G9" s="27">
        <v>66.599999999999994</v>
      </c>
      <c r="H9" s="27">
        <v>0.6</v>
      </c>
      <c r="I9" s="27">
        <v>0.6</v>
      </c>
      <c r="J9" s="44">
        <v>14.7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700</v>
      </c>
      <c r="F21" s="27">
        <f t="shared" ref="F21:J21" si="0">SUM(F4:F20)</f>
        <v>77.760000000000005</v>
      </c>
      <c r="G21" s="27">
        <f t="shared" si="0"/>
        <v>496.69999999999993</v>
      </c>
      <c r="H21" s="27">
        <f t="shared" si="0"/>
        <v>19.07</v>
      </c>
      <c r="I21" s="27">
        <f t="shared" si="0"/>
        <v>17.66</v>
      </c>
      <c r="J21" s="27">
        <f t="shared" si="0"/>
        <v>67.56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2026-04-06T08:52:35Z</dcterms:modified>
</cp:coreProperties>
</file>